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C6C2BDF2-2E03-414C-B99E-F5244241152F}" xr6:coauthVersionLast="47" xr6:coauthVersionMax="47" xr10:uidLastSave="{00000000-0000-0000-0000-000000000000}"/>
  <bookViews>
    <workbookView xWindow="14295" yWindow="0" windowWidth="14610" windowHeight="15585" tabRatio="646" xr2:uid="{00000000-000D-0000-FFFF-FFFF00000000}"/>
  </bookViews>
  <sheets>
    <sheet name="付録4-1" sheetId="14" r:id="rId1"/>
    <sheet name="付録4-2" sheetId="17" r:id="rId2"/>
    <sheet name="付録4-3" sheetId="16" r:id="rId3"/>
    <sheet name="奥付" sheetId="8" r:id="rId4"/>
  </sheets>
  <definedNames>
    <definedName name="_xlnm.Print_Area" localSheetId="3">奥付!$A$1:$K$66</definedName>
    <definedName name="_xlnm.Print_Area" localSheetId="0">'付録4-1'!$A$1:$Y$76</definedName>
    <definedName name="_xlnm.Print_Area" localSheetId="1">'付録4-2'!$A$1:$Y$77</definedName>
    <definedName name="_xlnm.Print_Area" localSheetId="2">'付録4-3'!$A$1:$V$78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<sst xmlns="http://schemas.openxmlformats.org/spreadsheetml/2006/main" count="520" uniqueCount="209">
  <si>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</si>
  <si>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</si>
  <si>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</si>
  <si>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</si>
  <si>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</si>
  <si>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</si>
  <si>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</si>
  <si>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</si>
  <si>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</si>
  <si>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</si>
  <si>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</si>
  <si>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</si>
  <si>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</si>
  <si>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</si>
  <si>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</si>
  <si>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</si>
  <si>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</si>
  <si>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</si>
  <si>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</si>
  <si>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</si>
  <si>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</si>
  <si>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</si>
  <si>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</si>
  <si>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</si>
  <si>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</si>
  <si>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</si>
  <si>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</si>
  <si>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</si>
  <si>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</si>
  <si>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</si>
  <si>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</si>
  <si>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</si>
  <si>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</si>
  <si>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</si>
  <si>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</si>
  <si>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</si>
  <si>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</si>
  <si>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</si>
  <si>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</si>
  <si>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</si>
  <si>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</si>
  <si>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</si>
  <si>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</si>
  <si>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</si>
  <si>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</si>
  <si>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</si>
  <si>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</si>
  <si>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編集</t>
    <rPh sb="0" eb="2">
      <t>ヘンシュウ</t>
    </rPh>
    <phoneticPr fontId="2"/>
  </si>
  <si>
    <t>発行</t>
    <rPh sb="0" eb="2">
      <t>ハッコウ</t>
    </rPh>
    <phoneticPr fontId="2"/>
  </si>
  <si>
    <t>℡　086-226-7258　（直通）</t>
    <rPh sb="16" eb="18">
      <t>チョクツウ</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</si>
  <si>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</si>
  <si>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</si>
  <si>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</si>
  <si>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</si>
  <si>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</si>
  <si>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</si>
  <si>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</si>
  <si>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</si>
  <si>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</si>
  <si>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</si>
  <si>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</si>
  <si>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</si>
  <si>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</si>
  <si>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</si>
  <si>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</si>
  <si>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</si>
  <si>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</si>
  <si>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</si>
  <si>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</si>
  <si>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</si>
  <si>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</si>
  <si>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</si>
  <si>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</si>
  <si>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</si>
  <si>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</si>
  <si>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</si>
  <si>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</si>
  <si>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</si>
  <si>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</si>
  <si>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</si>
  <si>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</si>
  <si>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</si>
  <si>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</si>
  <si>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</si>
  <si>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</si>
  <si>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</si>
  <si>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</si>
  <si>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</si>
  <si>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</si>
  <si>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</si>
  <si>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</si>
  <si>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</si>
  <si>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</si>
  <si>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</si>
  <si>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</si>
  <si>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</si>
  <si>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</si>
  <si>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</si>
  <si>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</si>
  <si>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</si>
  <si>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</si>
  <si>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</si>
  <si>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</si>
  <si>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</si>
  <si>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</si>
  <si>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</si>
  <si>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</si>
  <si>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</si>
  <si>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</si>
  <si>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</si>
  <si>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Ⅳ　製 造 業</t>
    <phoneticPr fontId="2"/>
  </si>
  <si>
    <t>Ⅴ　卸売業・小売業</t>
    <phoneticPr fontId="2"/>
  </si>
  <si>
    <t>Ⅵ　物価・家計</t>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</si>
  <si>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</si>
  <si>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</si>
  <si>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</si>
  <si>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</si>
  <si>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</si>
  <si>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</si>
  <si>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</si>
  <si>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</si>
  <si>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</si>
  <si>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</si>
  <si>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</si>
  <si>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</si>
  <si>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</si>
  <si>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</si>
  <si>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</si>
  <si>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</si>
  <si>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</si>
  <si>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</si>
  <si>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</si>
  <si>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</si>
  <si>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</si>
  <si>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戸</t>
    <rPh sb="0" eb="1">
      <t>コ</t>
    </rPh>
    <phoneticPr fontId="5"/>
  </si>
  <si>
    <t>戸</t>
    <rPh sb="0" eb="1">
      <t>ト</t>
    </rPh>
    <phoneticPr fontId="5"/>
  </si>
  <si>
    <t>ha</t>
  </si>
  <si>
    <t>ⅩⅡ　事故・犯罪　</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</si>
  <si>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</si>
  <si>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</si>
  <si>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</si>
  <si>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</si>
  <si>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</si>
  <si>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店</t>
    <rPh sb="0" eb="1">
      <t>テン</t>
    </rPh>
    <phoneticPr fontId="4"/>
  </si>
  <si>
    <t>人</t>
    <rPh sb="0" eb="1">
      <t>ニン</t>
    </rPh>
    <phoneticPr fontId="4"/>
  </si>
  <si>
    <t>百万円</t>
    <rPh sb="0" eb="1">
      <t>ヒャク</t>
    </rPh>
    <rPh sb="1" eb="3">
      <t>マンエン</t>
    </rPh>
    <phoneticPr fontId="4"/>
  </si>
  <si>
    <t xml:space="preserve">     職業紹介状況は、職業安定業務統計（厚生労働省統計情報部）による。就職率は、求職者に対する就職件数の割合をいい、「就職件数」を「新規求職申込件数」で</t>
    <rPh sb="22" eb="24">
      <t>コウセイ</t>
    </rPh>
    <rPh sb="27" eb="29">
      <t>トウケイ</t>
    </rPh>
    <rPh sb="29" eb="32">
      <t>ジョウホウブ</t>
    </rPh>
    <rPh sb="42" eb="45">
      <t>キュウショクシャ</t>
    </rPh>
    <rPh sb="46" eb="47">
      <t>タイ</t>
    </rPh>
    <rPh sb="49" eb="53">
      <t>シュウショクケンスウ</t>
    </rPh>
    <rPh sb="54" eb="56">
      <t>ワリアイ</t>
    </rPh>
    <phoneticPr fontId="2"/>
  </si>
  <si>
    <t>　　　1 土地面積は、国土交通省国土地理院が公表した10月１日現在のものである。</t>
    <rPh sb="11" eb="13">
      <t>コクド</t>
    </rPh>
    <rPh sb="13" eb="15">
      <t>コウツウ</t>
    </rPh>
    <phoneticPr fontId="2"/>
  </si>
  <si>
    <t xml:space="preserve">     毎月勤労統計調査の規模５人以上の結果で、毎月勤労統計調査地方調査(年結果)（厚生労働省）による。</t>
    <rPh sb="25" eb="27">
      <t>マイツキ</t>
    </rPh>
    <rPh sb="27" eb="29">
      <t>キンロウ</t>
    </rPh>
    <rPh sb="29" eb="31">
      <t>トウケイ</t>
    </rPh>
    <rPh sb="31" eb="33">
      <t>チョウサ</t>
    </rPh>
    <rPh sb="33" eb="35">
      <t>チホウ</t>
    </rPh>
    <rPh sb="35" eb="37">
      <t>チョウサ</t>
    </rPh>
    <rPh sb="38" eb="41">
      <t>ネンケッカ</t>
    </rPh>
    <rPh sb="43" eb="48">
      <t>コウセイロウドウショウ</t>
    </rPh>
    <phoneticPr fontId="10"/>
  </si>
  <si>
    <t>　　　2 世帯数、人口、人口密度、15歳以上就業者は、令和２年の国勢調査による。</t>
    <rPh sb="27" eb="29">
      <t>レイワ</t>
    </rPh>
    <rPh sb="30" eb="31">
      <t>ネン</t>
    </rPh>
    <rPh sb="32" eb="34">
      <t>コクセイ</t>
    </rPh>
    <phoneticPr fontId="2"/>
  </si>
  <si>
    <t>　　 全国値については、全県の単純合計等の数値であり、国民経済計算の係数とは一致しない。</t>
    <rPh sb="3" eb="5">
      <t>ゼンコク</t>
    </rPh>
    <rPh sb="5" eb="6">
      <t>チ</t>
    </rPh>
    <rPh sb="12" eb="14">
      <t>ゼンケン</t>
    </rPh>
    <rPh sb="15" eb="17">
      <t>タンジュン</t>
    </rPh>
    <rPh sb="17" eb="19">
      <t>ゴウケイ</t>
    </rPh>
    <rPh sb="19" eb="20">
      <t>トウ</t>
    </rPh>
    <rPh sb="21" eb="23">
      <t>スウチ</t>
    </rPh>
    <rPh sb="27" eb="29">
      <t>コクミン</t>
    </rPh>
    <rPh sb="29" eb="31">
      <t>ケイザイ</t>
    </rPh>
    <rPh sb="31" eb="33">
      <t>ケイサン</t>
    </rPh>
    <rPh sb="34" eb="36">
      <t>ケイスウ</t>
    </rPh>
    <rPh sb="38" eb="40">
      <t>イッチ</t>
    </rPh>
    <phoneticPr fontId="10"/>
  </si>
  <si>
    <t>Ⅷ　労    働</t>
    <phoneticPr fontId="2"/>
  </si>
  <si>
    <r>
      <t>Ⅹ　  教　　  育</t>
    </r>
    <r>
      <rPr>
        <sz val="6"/>
        <rFont val="ＭＳ 明朝"/>
        <family val="1"/>
        <charset val="128"/>
      </rPr>
      <t>　　</t>
    </r>
    <phoneticPr fontId="2"/>
  </si>
  <si>
    <t>Ⅲ　農林水産業</t>
  </si>
  <si>
    <t xml:space="preserve">     各項目の金額は、単位未満を四捨五入しているため、内訳の計と合計が一致しない場合がある。</t>
    <rPh sb="42" eb="44">
      <t>バアイ</t>
    </rPh>
    <phoneticPr fontId="10"/>
  </si>
  <si>
    <t>　　 管理，補助的経済活動を行う事業所等を含む。</t>
    <rPh sb="19" eb="20">
      <t>ナド</t>
    </rPh>
    <rPh sb="21" eb="22">
      <t>フク</t>
    </rPh>
    <phoneticPr fontId="3"/>
  </si>
  <si>
    <t xml:space="preserve">     令和３年の個人経営の事業所は調査項目に年間商品販売額を含まない。</t>
  </si>
  <si>
    <t>消 費 者
物価指数
R2年＝100</t>
    <rPh sb="0" eb="5">
      <t>ショウヒシャ</t>
    </rPh>
    <rPh sb="6" eb="8">
      <t>ブッカ</t>
    </rPh>
    <rPh sb="8" eb="10">
      <t>シスウ</t>
    </rPh>
    <phoneticPr fontId="2"/>
  </si>
  <si>
    <t>252　　付　　録</t>
    <rPh sb="5" eb="9">
      <t>フロク</t>
    </rPh>
    <phoneticPr fontId="2"/>
  </si>
  <si>
    <t>付　　録　　253</t>
    <phoneticPr fontId="2"/>
  </si>
  <si>
    <t>254　　付　　録</t>
    <rPh sb="5" eb="9">
      <t>フロク</t>
    </rPh>
    <phoneticPr fontId="2"/>
  </si>
  <si>
    <t>付　　録　　255</t>
    <phoneticPr fontId="2"/>
  </si>
  <si>
    <t>　     総農家数及び販売農家数は、農林業センサス（農林水産省）、耕地面積は、作物統計（農林水産省）による。</t>
    <rPh sb="6" eb="7">
      <t>ソウ</t>
    </rPh>
    <phoneticPr fontId="2"/>
  </si>
  <si>
    <t xml:space="preserve">     事業所数及び従業者数は、翌年６月１日現在の数値、製造品出荷額等及び付加価値額は、当該年実績（1.1～12.31）の数値である。</t>
    <phoneticPr fontId="10"/>
  </si>
  <si>
    <t>256　　付　　録</t>
    <rPh sb="5" eb="9">
      <t>フロク</t>
    </rPh>
    <phoneticPr fontId="2"/>
  </si>
  <si>
    <t>付　　録　　257</t>
    <phoneticPr fontId="2"/>
  </si>
  <si>
    <t xml:space="preserve">   　令和3年以降は総務省・経済産業省「経済構造実態調査　製造業事業所調査」の数値であり、引用元の統計調査により、統計手法 が異なるため単純比較できない。</t>
    <rPh sb="8" eb="10">
      <t>イコウ</t>
    </rPh>
    <phoneticPr fontId="4"/>
  </si>
  <si>
    <t>　　 全国の数値が再集計等により修正された場合、過去の数値を遡及して訂正することがある。</t>
    <rPh sb="6" eb="8">
      <t>スウチ</t>
    </rPh>
    <phoneticPr fontId="3"/>
  </si>
  <si>
    <t>　　 県民経済計算（平成２３年度ー令和３年度）（２００８SNA、平成２７年基準計数）」（内閣府経済社会総合研究所）による。</t>
    <rPh sb="3" eb="9">
      <t>ケンミンケイザイケイサン</t>
    </rPh>
    <rPh sb="10" eb="12">
      <t>ヘイセイ</t>
    </rPh>
    <rPh sb="14" eb="15">
      <t>ネン</t>
    </rPh>
    <rPh sb="15" eb="16">
      <t>ド</t>
    </rPh>
    <rPh sb="17" eb="19">
      <t>レイワ</t>
    </rPh>
    <rPh sb="20" eb="22">
      <t>ネンド</t>
    </rPh>
    <rPh sb="32" eb="34">
      <t>ヘイセイ</t>
    </rPh>
    <rPh sb="36" eb="37">
      <t>ネン</t>
    </rPh>
    <rPh sb="37" eb="39">
      <t>キジュン</t>
    </rPh>
    <rPh sb="39" eb="40">
      <t>ケイ</t>
    </rPh>
    <rPh sb="40" eb="41">
      <t>スウ</t>
    </rPh>
    <rPh sb="44" eb="46">
      <t>ナイカク</t>
    </rPh>
    <rPh sb="46" eb="47">
      <t>フ</t>
    </rPh>
    <rPh sb="47" eb="49">
      <t>ケイザイ</t>
    </rPh>
    <rPh sb="49" eb="51">
      <t>シャカイ</t>
    </rPh>
    <rPh sb="51" eb="53">
      <t>ソウゴウ</t>
    </rPh>
    <rPh sb="53" eb="56">
      <t>ケンキュウジョ</t>
    </rPh>
    <phoneticPr fontId="10"/>
  </si>
  <si>
    <t xml:space="preserve">     1 交通事故件数は、道路の交通に関する統計（警察庁）によるものである。　　　　　　　　　</t>
    <rPh sb="15" eb="17">
      <t>ドウロ</t>
    </rPh>
    <rPh sb="18" eb="20">
      <t>コウツウ</t>
    </rPh>
    <rPh sb="21" eb="22">
      <t>カン</t>
    </rPh>
    <rPh sb="27" eb="30">
      <t>ケイサツチョウ</t>
    </rPh>
    <phoneticPr fontId="10"/>
  </si>
  <si>
    <t xml:space="preserve">     2 刑法犯認知件数は、犯罪統計（警察庁）によるもので、交通事故に伴う業務上等過失致死傷罪は、除いたものである。</t>
    <rPh sb="47" eb="48">
      <t>キズ</t>
    </rPh>
    <phoneticPr fontId="10"/>
  </si>
  <si>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</si>
  <si>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</si>
  <si>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</si>
  <si>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</si>
  <si>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 xml:space="preserve">  　　4)  人口密度は、国勢調査令（昭和55年政令第98号）の規定に基づき，調査の対象から除外された次の地域の面積を除いて算出した。</t>
    <rPh sb="8" eb="10">
      <t>ジンコウ</t>
    </rPh>
    <rPh sb="10" eb="12">
      <t>ミツド</t>
    </rPh>
    <rPh sb="14" eb="16">
      <t>コクセイ</t>
    </rPh>
    <rPh sb="16" eb="18">
      <t>チョウサ</t>
    </rPh>
    <rPh sb="18" eb="19">
      <t>レイ</t>
    </rPh>
    <rPh sb="20" eb="22">
      <t>ショウワ</t>
    </rPh>
    <rPh sb="24" eb="25">
      <t>ネン</t>
    </rPh>
    <rPh sb="25" eb="27">
      <t>セイレイ</t>
    </rPh>
    <rPh sb="27" eb="28">
      <t>ダイ</t>
    </rPh>
    <rPh sb="30" eb="31">
      <t>ゴウ</t>
    </rPh>
    <rPh sb="33" eb="35">
      <t>キテイ</t>
    </rPh>
    <rPh sb="36" eb="37">
      <t>モト</t>
    </rPh>
    <rPh sb="40" eb="42">
      <t>チョウサ</t>
    </rPh>
    <rPh sb="43" eb="45">
      <t>タイショウ</t>
    </rPh>
    <phoneticPr fontId="10"/>
  </si>
  <si>
    <t>年　　次
都道府県</t>
    <phoneticPr fontId="10"/>
  </si>
  <si>
    <t>平成27年</t>
    <rPh sb="0" eb="2">
      <t>ヘイセイ</t>
    </rPh>
    <rPh sb="4" eb="5">
      <t>ネン</t>
    </rPh>
    <phoneticPr fontId="4"/>
  </si>
  <si>
    <t xml:space="preserve">  28</t>
  </si>
  <si>
    <t xml:space="preserve">  29</t>
  </si>
  <si>
    <t xml:space="preserve">  30</t>
  </si>
  <si>
    <t>令和元　</t>
    <rPh sb="0" eb="3">
      <t>レイワガン</t>
    </rPh>
    <phoneticPr fontId="4"/>
  </si>
  <si>
    <t xml:space="preserve">   2</t>
  </si>
  <si>
    <t xml:space="preserve">   3</t>
  </si>
  <si>
    <t xml:space="preserve">   4</t>
  </si>
  <si>
    <t xml:space="preserve">   5</t>
  </si>
  <si>
    <t xml:space="preserve">   6</t>
  </si>
  <si>
    <t>…</t>
  </si>
  <si>
    <t>事業所</t>
    <rPh sb="0" eb="3">
      <t>ジギョウスウ</t>
    </rPh>
    <phoneticPr fontId="6"/>
  </si>
  <si>
    <t>人</t>
    <rPh sb="0" eb="1">
      <t>ニン</t>
    </rPh>
    <phoneticPr fontId="6"/>
  </si>
  <si>
    <t>百万円</t>
    <rPh sb="0" eb="1">
      <t>ヒャク</t>
    </rPh>
    <rPh sb="1" eb="3">
      <t>マンエン</t>
    </rPh>
    <phoneticPr fontId="6"/>
  </si>
  <si>
    <t xml:space="preserve">      平成28年から令和元年は経済産業省「工業統計調査」、平成27年及び令和2年は総務省・経済産業省「経済センサス-活動調査」、</t>
    <phoneticPr fontId="4"/>
  </si>
  <si>
    <t xml:space="preserve">     平成27年から令和2年までの数値は、従業者4人以上の事業所、令和3年以降の数値は個人経営を除く全ての事業所を対象としており、単純比較できない。</t>
    <rPh sb="39" eb="41">
      <t>イコウ</t>
    </rPh>
    <phoneticPr fontId="10"/>
  </si>
  <si>
    <t>　　 令和３年及び平成28年は、経済センサス-活動調査（卸売業，小売業）（総務省・経済産業省）の結果である。</t>
    <rPh sb="3" eb="5">
      <t>レイワ</t>
    </rPh>
    <rPh sb="6" eb="7">
      <t>ネン</t>
    </rPh>
    <rPh sb="7" eb="8">
      <t>オヨ</t>
    </rPh>
    <rPh sb="9" eb="11">
      <t>ヘイセイ</t>
    </rPh>
    <rPh sb="13" eb="14">
      <t>ネン</t>
    </rPh>
    <rPh sb="48" eb="50">
      <t>ケッカ</t>
    </rPh>
    <phoneticPr fontId="3"/>
  </si>
  <si>
    <t>％</t>
  </si>
  <si>
    <t xml:space="preserve">     都道府県別では「充足数」を「新規求人数」で除して算出する。 数値は、パートタイムを除いた年度平均値から算出している。</t>
    <phoneticPr fontId="2"/>
  </si>
  <si>
    <t>小 中 学 校
児童生徒数</t>
    <rPh sb="0" eb="1">
      <t>ショウ</t>
    </rPh>
    <rPh sb="2" eb="3">
      <t>ナカ</t>
    </rPh>
    <rPh sb="4" eb="5">
      <t>ガク</t>
    </rPh>
    <rPh sb="6" eb="7">
      <t>コウ</t>
    </rPh>
    <rPh sb="8" eb="10">
      <t>ジドウ</t>
    </rPh>
    <rPh sb="10" eb="13">
      <t>セイトスウ</t>
    </rPh>
    <phoneticPr fontId="2"/>
  </si>
  <si>
    <t>　　　水稲収穫量（子実用）は、作物統計（農林水産省）、林野面積は、農林業センサス（農林水産省）、海面漁業漁獲量は、漁業・養殖業生産統計（農林水産省）による。</t>
    <rPh sb="3" eb="5">
      <t>ミズイネ</t>
    </rPh>
    <phoneticPr fontId="2"/>
  </si>
  <si>
    <t>令 和 ６ 年　　岡 山 県 統 計 年 報</t>
    <rPh sb="0" eb="1">
      <t>レイ</t>
    </rPh>
    <rPh sb="2" eb="3">
      <t>ワ</t>
    </rPh>
    <rPh sb="6" eb="7">
      <t>ネン</t>
    </rPh>
    <rPh sb="9" eb="14">
      <t>オカヤマケン</t>
    </rPh>
    <rPh sb="15" eb="18">
      <t>トウケイ</t>
    </rPh>
    <rPh sb="19" eb="22">
      <t>ネンポウ</t>
    </rPh>
    <phoneticPr fontId="2"/>
  </si>
  <si>
    <t xml:space="preserve">                      令和８年３月公表</t>
    <rPh sb="22" eb="24">
      <t>レイワ</t>
    </rPh>
    <rPh sb="25" eb="26">
      <t>ネン</t>
    </rPh>
    <rPh sb="27" eb="28">
      <t>ガツ</t>
    </rPh>
    <rPh sb="28" eb="30">
      <t>コウヒョウ</t>
    </rPh>
    <phoneticPr fontId="2"/>
  </si>
  <si>
    <t>総農家数</t>
    <rPh sb="0" eb="1">
      <t>ソウ</t>
    </rPh>
    <rPh sb="1" eb="3">
      <t>ノウカ</t>
    </rPh>
    <rPh sb="3" eb="4">
      <t>スウ</t>
    </rPh>
    <phoneticPr fontId="2"/>
  </si>
  <si>
    <t>販売農家数</t>
    <rPh sb="0" eb="2">
      <t>ハンバイ</t>
    </rPh>
    <rPh sb="2" eb="4">
      <t>ノウカ</t>
    </rPh>
    <rPh sb="4" eb="5">
      <t>スウ</t>
    </rPh>
    <phoneticPr fontId="2"/>
  </si>
  <si>
    <t>水稲収穫量
（子実用）</t>
    <rPh sb="0" eb="2">
      <t>スイトウ</t>
    </rPh>
    <rPh sb="2" eb="5">
      <t>シュウカクリョウ</t>
    </rPh>
    <rPh sb="7" eb="8">
      <t>コ</t>
    </rPh>
    <rPh sb="8" eb="9">
      <t>ミ</t>
    </rPh>
    <rPh sb="9" eb="10">
      <t>ヨウ</t>
    </rPh>
    <phoneticPr fontId="2"/>
  </si>
  <si>
    <t>年間商品
販   売   額</t>
    <rPh sb="0" eb="2">
      <t>ネンカン</t>
    </rPh>
    <rPh sb="2" eb="4">
      <t>ショウヒン</t>
    </rPh>
    <rPh sb="5" eb="6">
      <t>ハン</t>
    </rPh>
    <rPh sb="9" eb="10">
      <t>バイ</t>
    </rPh>
    <rPh sb="13" eb="14">
      <t>ガク</t>
    </rPh>
    <phoneticPr fontId="2"/>
  </si>
  <si>
    <t>交 通 事 故
件　     　数</t>
    <rPh sb="0" eb="1">
      <t>コウ</t>
    </rPh>
    <rPh sb="2" eb="3">
      <t>ツウ</t>
    </rPh>
    <rPh sb="4" eb="5">
      <t>コト</t>
    </rPh>
    <rPh sb="6" eb="7">
      <t>コ</t>
    </rPh>
    <rPh sb="8" eb="9">
      <t>ケン</t>
    </rPh>
    <rPh sb="16" eb="17">
      <t>スウ</t>
    </rPh>
    <phoneticPr fontId="2"/>
  </si>
  <si>
    <t>自   動   車
保 有 台 数</t>
    <rPh sb="0" eb="1">
      <t>ジ</t>
    </rPh>
    <rPh sb="4" eb="5">
      <t>ドウ</t>
    </rPh>
    <rPh sb="8" eb="9">
      <t>クルマ</t>
    </rPh>
    <rPh sb="10" eb="11">
      <t>タモツ</t>
    </rPh>
    <rPh sb="12" eb="13">
      <t>ユ</t>
    </rPh>
    <rPh sb="14" eb="15">
      <t>ダイ</t>
    </rPh>
    <rPh sb="16" eb="17">
      <t>スウ</t>
    </rPh>
    <phoneticPr fontId="2"/>
  </si>
  <si>
    <t>　 　除して算出する。充足率は、求人数に対する充足された求人の割合をいい、全国計では「就職件数」を「新規求人数」で除して算出し、</t>
    <phoneticPr fontId="10"/>
  </si>
  <si>
    <t>https://www.pref.okayama.jp/page/1025899.html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</si>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</sst>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 numFmtId="186" formatCode="_ * #\ ###\ ##0\ ;_ \ &quot;△&quot;* #\ ###\ ##0\ ;_ \ * &quot;- &quot;;_ @\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sz val="9"/>
      <color indexed="8"/>
      <name val="ＭＳ ゴシック"/>
      <family val="3"/>
      <charset val="128"/>
    </font>
    <font>
      <sz val="11"/>
      <name val="ＭＳ Ｐゴシック"/>
      <family val="3"/>
      <charset val="128"/>
    </font>
    <font>
      <sz val="11"/>
      <color theme="1"/>
      <name val="ＭＳ Ｐゴシック"/>
      <family val="3"/>
      <charset val="128"/>
      <scheme val="minor"/>
    </font>
    <font>
      <u/>
      <sz val="9"/>
      <color theme="10"/>
      <name val="ＭＳ ゴシック"/>
      <family val="3"/>
      <charset val="128"/>
    </font>
    <font>
      <vertAlign val="superscript"/>
      <sz val="8"/>
      <name val="ＭＳ 明朝"/>
      <family val="1"/>
      <charset val="128"/>
    </font>
    <font>
      <b/>
      <sz val="8"/>
      <name val="ＭＳ ゴシック"/>
      <family val="3"/>
      <charset val="128"/>
    </font>
  </fonts>
  <fills count="2">
    <fill>
      <patternFill patternType="none"/>
    </fill>
    <fill>
      <patternFill patternType="gray125"/>
    </fill>
  </fills>
  <borders count="21">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auto="1"/>
      </left>
      <right/>
      <top/>
      <bottom/>
      <diagonal/>
    </border>
  </borders>
  <cellStyleXfs count="7">
    <xf numFmtId="0" fontId="0" fillId="0" borderId="0"/>
    <xf numFmtId="0" fontId="15" fillId="0" borderId="0">
      <alignment vertical="center"/>
    </xf>
    <xf numFmtId="0" fontId="1" fillId="0" borderId="0"/>
    <xf numFmtId="0" fontId="13" fillId="0" borderId="0">
      <alignment vertical="center"/>
    </xf>
    <xf numFmtId="0" fontId="14" fillId="0" borderId="0">
      <alignment vertical="center"/>
    </xf>
    <xf numFmtId="0" fontId="16" fillId="0" borderId="0" applyNumberFormat="0" applyFill="0" applyBorder="0" applyAlignment="0" applyProtection="0"/>
    <xf numFmtId="0" fontId="1" fillId="0" borderId="0"/>
  </cellStyleXfs>
  <cellXfs count="139">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Alignment="1">
      <alignment horizontal="left"/>
    </xf>
    <xf numFmtId="0" fontId="3" fillId="0" borderId="0" xfId="0" applyFont="1" applyAlignment="1" applyProtection="1">
      <alignment vertical="center"/>
      <protection locked="0"/>
    </xf>
    <xf numFmtId="0" fontId="5" fillId="0" borderId="0" xfId="0" applyFont="1" applyAlignment="1" applyProtection="1">
      <alignment horizontal="left" vertical="top"/>
      <protection locked="0"/>
    </xf>
    <xf numFmtId="0" fontId="3" fillId="0" borderId="0" xfId="0" applyFont="1" applyAlignment="1" applyProtection="1">
      <alignment horizontal="right"/>
      <protection locked="0"/>
    </xf>
    <xf numFmtId="0" fontId="4" fillId="0" borderId="0" xfId="0" applyFont="1" applyAlignment="1" applyProtection="1">
      <alignment vertical="center"/>
      <protection locked="0"/>
    </xf>
    <xf numFmtId="0" fontId="4" fillId="0" borderId="0" xfId="0" applyFont="1" applyProtection="1">
      <protection locked="0"/>
    </xf>
    <xf numFmtId="0" fontId="6" fillId="0" borderId="0" xfId="0" applyFont="1" applyAlignment="1" applyProtection="1">
      <alignment vertical="center"/>
      <protection locked="0"/>
    </xf>
    <xf numFmtId="176" fontId="6"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pplyProtection="1">
      <alignment horizontal="center" vertical="center"/>
      <protection locked="0"/>
    </xf>
    <xf numFmtId="0" fontId="12" fillId="0" borderId="0" xfId="0" applyFont="1" applyProtection="1">
      <protection locked="0"/>
    </xf>
    <xf numFmtId="0" fontId="3" fillId="0" borderId="0" xfId="0" applyFont="1" applyAlignment="1" applyProtection="1">
      <alignment horizontal="left" vertical="top"/>
      <protection locked="0"/>
    </xf>
    <xf numFmtId="178" fontId="6" fillId="0" borderId="0" xfId="0" applyNumberFormat="1" applyFont="1" applyAlignment="1" applyProtection="1">
      <alignment vertical="center"/>
      <protection locked="0"/>
    </xf>
    <xf numFmtId="0" fontId="3" fillId="0" borderId="0" xfId="0" applyFont="1" applyAlignment="1" applyProtection="1">
      <alignment vertical="top"/>
      <protection locked="0"/>
    </xf>
    <xf numFmtId="0" fontId="3" fillId="0" borderId="0" xfId="0" applyFont="1" applyProtection="1">
      <protection locked="0"/>
    </xf>
    <xf numFmtId="0" fontId="4" fillId="0" borderId="8" xfId="0" applyFont="1" applyBorder="1" applyAlignment="1" applyProtection="1">
      <alignment vertical="center"/>
      <protection locked="0"/>
    </xf>
    <xf numFmtId="0" fontId="6" fillId="0" borderId="8" xfId="0" applyFont="1" applyBorder="1" applyProtection="1">
      <protection locked="0"/>
    </xf>
    <xf numFmtId="0" fontId="9" fillId="0" borderId="0" xfId="0" applyFont="1" applyAlignment="1" applyProtection="1">
      <alignment horizontal="right" vertical="center"/>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Protection="1">
      <protection locked="0"/>
    </xf>
    <xf numFmtId="49" fontId="6" fillId="0" borderId="12"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0" fontId="6" fillId="0" borderId="12" xfId="0" applyFont="1" applyBorder="1" applyAlignment="1" applyProtection="1">
      <alignment vertical="center"/>
      <protection locked="0"/>
    </xf>
    <xf numFmtId="182" fontId="6" fillId="0" borderId="0" xfId="0" applyNumberFormat="1" applyFont="1" applyAlignment="1" applyProtection="1">
      <alignment vertical="center"/>
      <protection locked="0"/>
    </xf>
    <xf numFmtId="0" fontId="4" fillId="0" borderId="0" xfId="0" applyFont="1" applyAlignment="1" applyProtection="1">
      <alignment horizontal="right" vertical="top"/>
      <protection locked="0"/>
    </xf>
    <xf numFmtId="0" fontId="6" fillId="0" borderId="12" xfId="0" applyFont="1" applyBorder="1" applyAlignment="1" applyProtection="1">
      <alignment horizontal="distributed"/>
      <protection locked="0"/>
    </xf>
    <xf numFmtId="185" fontId="6" fillId="0" borderId="0" xfId="0" applyNumberFormat="1" applyFont="1" applyAlignment="1" applyProtection="1">
      <alignment horizontal="right" vertical="center"/>
      <protection locked="0"/>
    </xf>
    <xf numFmtId="0" fontId="6" fillId="0" borderId="5" xfId="0" applyFont="1" applyBorder="1" applyAlignment="1" applyProtection="1">
      <alignment horizontal="center" vertical="center"/>
      <protection locked="0"/>
    </xf>
    <xf numFmtId="176" fontId="6" fillId="0" borderId="0" xfId="0" applyNumberFormat="1" applyFont="1" applyProtection="1">
      <protection locked="0"/>
    </xf>
    <xf numFmtId="183" fontId="6" fillId="0" borderId="0" xfId="0" applyNumberFormat="1" applyFont="1"/>
    <xf numFmtId="0" fontId="4" fillId="0" borderId="3" xfId="0" applyFont="1" applyBorder="1" applyAlignment="1" applyProtection="1">
      <alignment vertical="center"/>
      <protection locked="0"/>
    </xf>
    <xf numFmtId="0" fontId="6" fillId="0" borderId="3" xfId="0" applyFont="1" applyBorder="1" applyProtection="1">
      <protection locked="0"/>
    </xf>
    <xf numFmtId="178" fontId="6" fillId="0" borderId="3" xfId="0" applyNumberFormat="1"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0" xfId="0" applyFont="1" applyAlignment="1" applyProtection="1">
      <alignment horizontal="left"/>
      <protection locked="0"/>
    </xf>
    <xf numFmtId="0" fontId="11" fillId="0" borderId="0" xfId="0" applyFont="1" applyAlignment="1" applyProtection="1">
      <alignment horizontal="left" vertical="top"/>
      <protection locked="0"/>
    </xf>
    <xf numFmtId="0" fontId="6" fillId="0" borderId="0" xfId="0" applyFont="1" applyAlignment="1" applyProtection="1">
      <alignment horizontal="left" vertical="center"/>
      <protection locked="0"/>
    </xf>
    <xf numFmtId="176" fontId="4" fillId="0" borderId="3" xfId="0" applyNumberFormat="1" applyFont="1" applyBorder="1" applyAlignment="1" applyProtection="1">
      <alignment vertical="center"/>
      <protection locked="0"/>
    </xf>
    <xf numFmtId="0" fontId="16" fillId="0" borderId="0" xfId="5"/>
    <xf numFmtId="0" fontId="8"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0" borderId="0" xfId="0" applyFont="1" applyAlignment="1" applyProtection="1">
      <alignment horizontal="left" vertical="top"/>
      <protection locked="0"/>
    </xf>
    <xf numFmtId="0" fontId="3" fillId="0" borderId="0" xfId="0" applyFont="1" applyAlignment="1" applyProtection="1">
      <alignment horizontal="left"/>
      <protection locked="0"/>
    </xf>
    <xf numFmtId="0" fontId="6" fillId="0" borderId="6" xfId="0" applyFont="1" applyBorder="1" applyAlignment="1" applyProtection="1">
      <alignment horizontal="distributed" vertical="center" justifyLastLine="1"/>
      <protection locked="0"/>
    </xf>
    <xf numFmtId="0" fontId="6" fillId="0" borderId="9"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9" fillId="0" borderId="10" xfId="0" applyFont="1" applyBorder="1" applyAlignment="1" applyProtection="1">
      <alignment horizontal="right" vertical="center"/>
      <protection locked="0"/>
    </xf>
    <xf numFmtId="182" fontId="6" fillId="0" borderId="0" xfId="0" applyNumberFormat="1" applyFont="1" applyAlignment="1">
      <alignment vertical="center"/>
    </xf>
    <xf numFmtId="0" fontId="6" fillId="0" borderId="0" xfId="0" applyFont="1" applyAlignment="1">
      <alignment vertical="center"/>
    </xf>
    <xf numFmtId="179" fontId="6" fillId="0" borderId="0" xfId="0" applyNumberFormat="1" applyFont="1" applyAlignment="1" applyProtection="1">
      <alignment vertical="center"/>
      <protection locked="0"/>
    </xf>
    <xf numFmtId="178" fontId="6" fillId="0" borderId="0" xfId="0" applyNumberFormat="1" applyFont="1" applyProtection="1">
      <protection locked="0"/>
    </xf>
    <xf numFmtId="185" fontId="6" fillId="0" borderId="0" xfId="0" applyNumberFormat="1" applyFont="1" applyProtection="1">
      <protection locked="0"/>
    </xf>
    <xf numFmtId="176" fontId="6" fillId="0" borderId="0" xfId="2" applyNumberFormat="1" applyFont="1" applyAlignment="1">
      <alignment horizontal="right" vertical="center"/>
    </xf>
    <xf numFmtId="0" fontId="6" fillId="0" borderId="0" xfId="2" applyFont="1"/>
    <xf numFmtId="182" fontId="6" fillId="0" borderId="0" xfId="0" applyNumberFormat="1" applyFont="1" applyAlignment="1">
      <alignment horizontal="right" vertical="center"/>
    </xf>
    <xf numFmtId="176" fontId="6" fillId="0" borderId="0" xfId="0" applyNumberFormat="1" applyFont="1" applyAlignment="1" applyProtection="1">
      <alignment horizontal="right" vertical="center"/>
      <protection locked="0"/>
    </xf>
    <xf numFmtId="178" fontId="8" fillId="0" borderId="0" xfId="0" applyNumberFormat="1" applyFont="1" applyAlignment="1" applyProtection="1">
      <alignment vertical="center"/>
      <protection locked="0"/>
    </xf>
    <xf numFmtId="182" fontId="8" fillId="0" borderId="0" xfId="0" applyNumberFormat="1" applyFont="1" applyAlignment="1">
      <alignment horizontal="right" vertical="center"/>
    </xf>
    <xf numFmtId="0" fontId="8" fillId="0" borderId="0" xfId="0" applyFont="1" applyAlignment="1">
      <alignment vertical="center"/>
    </xf>
    <xf numFmtId="185" fontId="8" fillId="0" borderId="0" xfId="0" applyNumberFormat="1" applyFont="1" applyAlignment="1" applyProtection="1">
      <alignment horizontal="right" vertical="center"/>
      <protection locked="0"/>
    </xf>
    <xf numFmtId="176" fontId="8" fillId="0" borderId="0" xfId="2" applyNumberFormat="1" applyFont="1" applyAlignment="1">
      <alignment horizontal="right" vertical="center"/>
    </xf>
    <xf numFmtId="0" fontId="8" fillId="0" borderId="0" xfId="2" applyFont="1"/>
    <xf numFmtId="176" fontId="6" fillId="0" borderId="0" xfId="0" applyNumberFormat="1" applyFont="1"/>
    <xf numFmtId="0" fontId="8" fillId="0" borderId="0" xfId="0" applyFont="1"/>
    <xf numFmtId="182" fontId="6" fillId="0" borderId="0" xfId="0" applyNumberFormat="1" applyFont="1"/>
    <xf numFmtId="0" fontId="6" fillId="0" borderId="0" xfId="0" applyFont="1" applyAlignment="1" applyProtection="1">
      <alignment horizontal="right" vertical="center"/>
      <protection locked="0"/>
    </xf>
    <xf numFmtId="177" fontId="6" fillId="0" borderId="0" xfId="0" applyNumberFormat="1" applyFont="1" applyAlignment="1" applyProtection="1">
      <alignment horizontal="center" vertical="center"/>
      <protection locked="0"/>
    </xf>
    <xf numFmtId="180" fontId="6" fillId="0" borderId="0" xfId="0" applyNumberFormat="1" applyFont="1" applyAlignment="1" applyProtection="1">
      <alignment vertical="center"/>
      <protection locked="0"/>
    </xf>
    <xf numFmtId="176" fontId="12" fillId="0" borderId="0" xfId="0" applyNumberFormat="1" applyFont="1" applyAlignment="1" applyProtection="1">
      <alignment vertical="center"/>
      <protection locked="0"/>
    </xf>
    <xf numFmtId="0" fontId="8" fillId="0" borderId="0" xfId="0" applyFont="1" applyAlignment="1" applyProtection="1">
      <alignment horizontal="right" vertical="center"/>
      <protection locked="0"/>
    </xf>
    <xf numFmtId="177" fontId="6" fillId="0" borderId="0" xfId="0" applyNumberFormat="1" applyFont="1" applyProtection="1">
      <protection locked="0"/>
    </xf>
    <xf numFmtId="176" fontId="6" fillId="0" borderId="0" xfId="3" quotePrefix="1" applyNumberFormat="1" applyFont="1" applyAlignment="1">
      <alignment horizontal="right"/>
    </xf>
    <xf numFmtId="184" fontId="6" fillId="0" borderId="0" xfId="4" applyNumberFormat="1" applyFont="1" applyAlignment="1"/>
    <xf numFmtId="183" fontId="6" fillId="0" borderId="0" xfId="0" applyNumberFormat="1" applyFont="1" applyAlignment="1">
      <alignment horizontal="right"/>
    </xf>
    <xf numFmtId="181" fontId="6" fillId="0" borderId="0" xfId="1" applyNumberFormat="1" applyFont="1" applyAlignment="1">
      <alignment horizontal="right"/>
    </xf>
    <xf numFmtId="182" fontId="6" fillId="0" borderId="0" xfId="0" applyNumberFormat="1" applyFont="1" applyAlignment="1" applyProtection="1">
      <alignment horizontal="right" vertical="center"/>
      <protection locked="0"/>
    </xf>
    <xf numFmtId="181" fontId="6" fillId="0" borderId="0" xfId="0" applyNumberFormat="1" applyFont="1" applyAlignment="1" applyProtection="1">
      <alignment horizontal="center" vertical="center"/>
      <protection locked="0"/>
    </xf>
    <xf numFmtId="0" fontId="6"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6" fillId="0" borderId="5" xfId="0" applyFont="1" applyBorder="1" applyAlignment="1" applyProtection="1">
      <alignment horizontal="distributed" vertical="center" justifyLastLine="1"/>
      <protection locked="0"/>
    </xf>
    <xf numFmtId="0" fontId="5" fillId="0" borderId="3" xfId="0" applyFont="1" applyBorder="1" applyAlignment="1" applyProtection="1">
      <alignment horizontal="left" vertical="top"/>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distributed" vertical="center" justifyLastLine="1"/>
      <protection locked="0"/>
    </xf>
    <xf numFmtId="176" fontId="8" fillId="0" borderId="0" xfId="0" applyNumberFormat="1" applyFont="1" applyAlignment="1" applyProtection="1">
      <alignment vertical="center"/>
      <protection locked="0"/>
    </xf>
    <xf numFmtId="176" fontId="8" fillId="0" borderId="0" xfId="0" applyNumberFormat="1" applyFont="1" applyAlignment="1" applyProtection="1">
      <alignment horizontal="right" vertical="center"/>
      <protection locked="0"/>
    </xf>
    <xf numFmtId="179" fontId="8" fillId="0" borderId="0" xfId="0" applyNumberFormat="1" applyFont="1" applyAlignment="1" applyProtection="1">
      <alignment vertical="center"/>
      <protection locked="0"/>
    </xf>
    <xf numFmtId="179" fontId="6" fillId="0" borderId="0" xfId="0" applyNumberFormat="1" applyFont="1" applyProtection="1">
      <protection locked="0"/>
    </xf>
    <xf numFmtId="176" fontId="8" fillId="0" borderId="0" xfId="0" applyNumberFormat="1" applyFont="1" applyProtection="1">
      <protection locked="0"/>
    </xf>
    <xf numFmtId="176" fontId="6" fillId="0" borderId="0" xfId="2" applyNumberFormat="1" applyFont="1" applyAlignment="1">
      <alignment horizontal="right"/>
    </xf>
    <xf numFmtId="0" fontId="18" fillId="0" borderId="0" xfId="0" applyFont="1" applyAlignment="1" applyProtection="1">
      <alignment vertical="center"/>
      <protection locked="0"/>
    </xf>
    <xf numFmtId="182" fontId="8" fillId="0" borderId="0" xfId="0" applyNumberFormat="1" applyFont="1" applyAlignment="1" applyProtection="1">
      <alignment horizontal="right" vertical="center"/>
      <protection locked="0"/>
    </xf>
    <xf numFmtId="176" fontId="6" fillId="0" borderId="0" xfId="0" applyNumberFormat="1" applyFont="1" applyAlignment="1" applyProtection="1">
      <alignment horizontal="right"/>
      <protection locked="0"/>
    </xf>
    <xf numFmtId="0" fontId="3" fillId="0" borderId="0" xfId="0" applyFont="1" applyAlignment="1" applyProtection="1">
      <alignment horizontal="left" vertical="center" wrapText="1"/>
      <protection locked="0"/>
    </xf>
    <xf numFmtId="0" fontId="4" fillId="0" borderId="0" xfId="0" applyFont="1" applyAlignment="1">
      <alignment vertical="center"/>
    </xf>
    <xf numFmtId="177" fontId="8" fillId="0" borderId="0" xfId="0" applyNumberFormat="1" applyFont="1" applyAlignment="1" applyProtection="1">
      <alignment horizontal="center" vertical="center"/>
      <protection locked="0"/>
    </xf>
    <xf numFmtId="0" fontId="6" fillId="0" borderId="15" xfId="0" applyFont="1" applyBorder="1" applyAlignment="1" applyProtection="1">
      <alignment horizontal="left"/>
      <protection locked="0"/>
    </xf>
    <xf numFmtId="0" fontId="9"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0" fillId="0" borderId="3" xfId="0" applyBorder="1" applyAlignment="1">
      <alignment vertical="top"/>
    </xf>
    <xf numFmtId="0" fontId="4" fillId="0" borderId="0" xfId="0" applyFont="1" applyAlignment="1">
      <alignment vertical="top"/>
    </xf>
    <xf numFmtId="0" fontId="6" fillId="0" borderId="18" xfId="0" applyFont="1" applyBorder="1" applyAlignment="1" applyProtection="1">
      <alignment vertical="center" wrapText="1"/>
      <protection locked="0"/>
    </xf>
    <xf numFmtId="0" fontId="6"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5" xfId="0" applyFont="1" applyBorder="1" applyAlignment="1" applyProtection="1">
      <alignment horizontal="centerContinuous" vertical="center" wrapText="1"/>
      <protection locked="0"/>
    </xf>
    <xf numFmtId="0" fontId="6" fillId="0" borderId="16" xfId="0" applyFont="1" applyBorder="1" applyAlignment="1" applyProtection="1">
      <alignment horizontal="centerContinuous" vertical="center" wrapText="1"/>
      <protection locked="0"/>
    </xf>
    <xf numFmtId="0" fontId="6" fillId="0" borderId="16" xfId="0" applyFont="1" applyBorder="1" applyAlignment="1" applyProtection="1">
      <alignment horizontal="centerContinuous" vertical="center"/>
      <protection locked="0"/>
    </xf>
    <xf numFmtId="0" fontId="6" fillId="0" borderId="7" xfId="0" applyFont="1" applyBorder="1" applyAlignment="1" applyProtection="1">
      <alignment horizontal="centerContinuous" vertical="center"/>
      <protection locked="0"/>
    </xf>
    <xf numFmtId="0" fontId="6" fillId="0" borderId="13" xfId="0" applyFont="1" applyBorder="1" applyAlignment="1" applyProtection="1">
      <alignment horizontal="centerContinuous" vertical="center"/>
      <protection locked="0"/>
    </xf>
    <xf numFmtId="0" fontId="6" fillId="0" borderId="14" xfId="0" applyFont="1" applyBorder="1" applyAlignment="1" applyProtection="1">
      <alignment horizontal="centerContinuous" vertical="center"/>
      <protection locked="0"/>
    </xf>
    <xf numFmtId="0" fontId="4" fillId="0" borderId="13" xfId="0" applyFont="1" applyBorder="1" applyAlignment="1">
      <alignment horizontal="centerContinuous"/>
    </xf>
    <xf numFmtId="0" fontId="0" fillId="0" borderId="13" xfId="0" applyBorder="1" applyAlignment="1">
      <alignment horizontal="centerContinuous" vertical="center"/>
    </xf>
    <xf numFmtId="0" fontId="0" fillId="0" borderId="14" xfId="0" applyBorder="1" applyAlignment="1">
      <alignment horizontal="centerContinuous" vertical="center"/>
    </xf>
    <xf numFmtId="0" fontId="0" fillId="0" borderId="13" xfId="0" applyBorder="1" applyAlignment="1">
      <alignment horizontal="centerContinuous"/>
    </xf>
    <xf numFmtId="0" fontId="0" fillId="0" borderId="14" xfId="0" applyBorder="1" applyAlignment="1">
      <alignment horizontal="centerContinuous"/>
    </xf>
    <xf numFmtId="178" fontId="6" fillId="0" borderId="20" xfId="0" applyNumberFormat="1" applyFont="1" applyBorder="1" applyProtection="1">
      <protection locked="0"/>
    </xf>
    <xf numFmtId="0" fontId="6" fillId="0" borderId="20" xfId="0" applyFont="1" applyBorder="1" applyProtection="1">
      <protection locked="0"/>
    </xf>
    <xf numFmtId="178" fontId="6" fillId="0" borderId="20" xfId="0" applyNumberFormat="1" applyFont="1" applyBorder="1" applyAlignment="1" applyProtection="1">
      <alignment vertical="center"/>
      <protection locked="0"/>
    </xf>
    <xf numFmtId="185" fontId="6" fillId="0" borderId="0" xfId="0" applyNumberFormat="1" applyFont="1" applyAlignment="1" applyProtection="1">
      <alignment horizontal="right"/>
      <protection locked="0"/>
    </xf>
    <xf numFmtId="186" fontId="6" fillId="0" borderId="0" xfId="0" applyNumberFormat="1" applyFont="1" applyAlignment="1" applyProtection="1">
      <alignment horizontal="right"/>
      <protection locked="0"/>
    </xf>
    <xf numFmtId="0" fontId="6" fillId="0" borderId="5" xfId="0" applyFont="1" applyBorder="1" applyAlignment="1" applyProtection="1">
      <alignment horizontal="distributed" vertical="center" justifyLastLine="1"/>
      <protection locked="0"/>
    </xf>
    <xf numFmtId="0" fontId="6" fillId="0" borderId="17" xfId="0" applyFont="1" applyBorder="1" applyAlignment="1" applyProtection="1">
      <alignment horizontal="distributed" vertical="center" justifyLastLine="1"/>
      <protection locked="0"/>
    </xf>
    <xf numFmtId="0" fontId="6" fillId="0" borderId="5" xfId="0" applyFont="1" applyBorder="1" applyAlignment="1" applyProtection="1">
      <alignment horizontal="distributed" vertical="center" wrapText="1" justifyLastLine="1"/>
      <protection locked="0"/>
    </xf>
    <xf numFmtId="0" fontId="6" fillId="0" borderId="16" xfId="0" applyFont="1" applyBorder="1" applyAlignment="1" applyProtection="1">
      <alignment horizontal="distributed" vertical="center" wrapText="1" justifyLastLine="1"/>
      <protection locked="0"/>
    </xf>
    <xf numFmtId="0" fontId="6" fillId="0" borderId="17" xfId="0" applyFont="1" applyBorder="1" applyAlignment="1" applyProtection="1">
      <alignment horizontal="distributed" vertical="center" wrapText="1" justifyLastLine="1"/>
      <protection locked="0"/>
    </xf>
    <xf numFmtId="0" fontId="0" fillId="0" borderId="17" xfId="0" applyBorder="1" applyAlignment="1">
      <alignment horizontal="distributed" vertical="center" justifyLastLine="1"/>
    </xf>
    <xf numFmtId="0" fontId="0" fillId="0" borderId="16" xfId="0" applyBorder="1" applyAlignment="1">
      <alignment horizontal="distributed" vertical="center" justifyLastLine="1"/>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cellXfs>
  <cellStyles count="7">
    <cellStyle name="ハイパーリンク" xfId="5" builtinId="8"/>
    <cellStyle name="標準" xfId="0" builtinId="0"/>
    <cellStyle name="標準 2" xfId="1" xr:uid="{00000000-0005-0000-0000-000002000000}"/>
    <cellStyle name="標準 4" xfId="6" xr:uid="{00000000-0005-0000-0000-000003000000}"/>
    <cellStyle name="標準_Sheet1" xfId="2" xr:uid="{00000000-0005-0000-0000-000004000000}"/>
    <cellStyle name="標準_Sheet1_付録4-1" xfId="3" xr:uid="{00000000-0005-0000-0000-000005000000}"/>
    <cellStyle name="標準_付録4-1" xfId="4" xr:uid="{00000000-0005-0000-0000-000006000000}"/>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95250</xdr:colOff>
      <xdr:row>3</xdr:row>
      <xdr:rowOff>180975</xdr:rowOff>
    </xdr:from>
    <xdr:to>
      <xdr:col>10</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3</xdr:row>
      <xdr:rowOff>152400</xdr:rowOff>
    </xdr:from>
    <xdr:to>
      <xdr:col>12</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3</xdr:row>
      <xdr:rowOff>180975</xdr:rowOff>
    </xdr:from>
    <xdr:to>
      <xdr:col>10</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3</xdr:row>
      <xdr:rowOff>152400</xdr:rowOff>
    </xdr:from>
    <xdr:to>
      <xdr:col>12</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3</xdr:row>
      <xdr:rowOff>180975</xdr:rowOff>
    </xdr:from>
    <xdr:to>
      <xdr:col>10</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3</xdr:row>
      <xdr:rowOff>152400</xdr:rowOff>
    </xdr:from>
    <xdr:to>
      <xdr:col>12</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2"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7099299" y="571500"/>
          <a:ext cx="485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78</xdr:row>
      <xdr:rowOff>66675</xdr:rowOff>
    </xdr:from>
    <xdr:to>
      <xdr:col>4</xdr:col>
      <xdr:colOff>133350</xdr:colOff>
      <xdr:row>79</xdr:row>
      <xdr:rowOff>95248</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78</xdr:row>
      <xdr:rowOff>66675</xdr:rowOff>
    </xdr:from>
    <xdr:to>
      <xdr:col>4</xdr:col>
      <xdr:colOff>133350</xdr:colOff>
      <xdr:row>79</xdr:row>
      <xdr:rowOff>95248</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78</xdr:row>
      <xdr:rowOff>66675</xdr:rowOff>
    </xdr:from>
    <xdr:to>
      <xdr:col>4</xdr:col>
      <xdr:colOff>133350</xdr:colOff>
      <xdr:row>79</xdr:row>
      <xdr:rowOff>95248</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10258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Z81"/>
  <sheetViews>
    <sheetView tabSelected="1" view="pageBreakPreview" zoomScaleNormal="100" zoomScaleSheetLayoutView="100" workbookViewId="0">
      <pane xSplit="1" ySplit="6" topLeftCell="B7" activePane="bottomRight" state="frozen"/>
      <selection pane="topRight"/>
      <selection pane="bottomLeft"/>
      <selection pane="bottomRight"/>
    </sheetView>
  </sheetViews>
  <sheetFormatPr defaultRowHeight="11.25" x14ac:dyDescent="0.15"/>
  <cols>
    <col min="1" max="1" width="11.83203125" style="11" customWidth="1"/>
    <col min="2" max="2" width="13.33203125" style="11" customWidth="1"/>
    <col min="3" max="3" width="4.83203125" style="11" customWidth="1"/>
    <col min="4" max="4" width="13.33203125" style="11" customWidth="1"/>
    <col min="5" max="5" width="4.83203125" style="11" customWidth="1"/>
    <col min="6" max="6" width="13.6640625" style="11" customWidth="1"/>
    <col min="7" max="7" width="4.83203125" style="11" customWidth="1"/>
    <col min="8" max="8" width="9.83203125" style="11" customWidth="1"/>
    <col min="9" max="9" width="4.83203125" style="11" customWidth="1"/>
    <col min="10" max="10" width="9.33203125" style="11" customWidth="1"/>
    <col min="11" max="11" width="4.83203125" style="11" customWidth="1"/>
    <col min="12" max="12" width="9.33203125" style="11" customWidth="1"/>
    <col min="13" max="13" width="4.83203125" style="11" customWidth="1"/>
    <col min="14" max="14" width="13.83203125" style="11" customWidth="1"/>
    <col min="15" max="15" width="4.83203125" style="11" customWidth="1"/>
    <col min="16" max="16" width="13.6640625" style="11" customWidth="1"/>
    <col min="17" max="17" width="4.83203125" style="11" customWidth="1"/>
    <col min="18" max="18" width="13.6640625" style="11" customWidth="1"/>
    <col min="19" max="19" width="4.83203125" style="11" customWidth="1"/>
    <col min="20" max="20" width="13.6640625" style="11" customWidth="1"/>
    <col min="21" max="21" width="4.83203125" style="11" customWidth="1"/>
    <col min="22" max="22" width="13.6640625" style="11" customWidth="1"/>
    <col min="23" max="23" width="4.83203125" style="11" customWidth="1"/>
    <col min="24" max="24" width="13.6640625" style="11" customWidth="1"/>
    <col min="25" max="25" width="4.83203125" style="11" customWidth="1"/>
    <col min="26" max="16384" width="9.33203125" style="11"/>
  </cols>
  <sheetData>
    <row r="1" spans="1:26" ht="24" customHeight="1" x14ac:dyDescent="0.15">
      <c r="A1" s="105" t="s">
        <v>158</v>
      </c>
      <c r="B1" s="105"/>
      <c r="C1" s="105"/>
      <c r="D1" s="105"/>
      <c r="E1" s="105"/>
      <c r="F1" s="105"/>
      <c r="G1" s="105"/>
      <c r="H1" s="105"/>
      <c r="I1" s="105"/>
      <c r="J1" s="105"/>
      <c r="K1" s="105"/>
      <c r="L1" s="105"/>
      <c r="M1" s="105"/>
      <c r="O1" s="32"/>
      <c r="P1" s="32"/>
      <c r="Q1" s="32"/>
      <c r="R1" s="32"/>
      <c r="S1" s="32"/>
      <c r="T1" s="32"/>
      <c r="U1" s="32"/>
      <c r="V1" s="32"/>
      <c r="W1" s="32"/>
      <c r="X1" s="32"/>
      <c r="Y1" s="32" t="s">
        <v>159</v>
      </c>
    </row>
    <row r="2" spans="1:26" ht="30" customHeight="1" thickBot="1" x14ac:dyDescent="0.2">
      <c r="A2" s="88" t="s">
        <v>97</v>
      </c>
      <c r="B2" s="88"/>
      <c r="C2" s="88"/>
      <c r="D2" s="88"/>
      <c r="E2" s="88"/>
      <c r="F2" s="88"/>
      <c r="G2" s="88"/>
      <c r="H2" s="88"/>
      <c r="I2" s="88"/>
      <c r="J2" s="88"/>
      <c r="K2" s="88"/>
      <c r="L2" s="88"/>
      <c r="M2" s="88"/>
      <c r="N2" s="88" t="s">
        <v>96</v>
      </c>
      <c r="O2" s="88"/>
      <c r="P2" s="88"/>
      <c r="Q2" s="88"/>
      <c r="R2" s="88"/>
      <c r="S2" s="88"/>
      <c r="T2" s="88"/>
      <c r="U2" s="88"/>
      <c r="V2" s="88"/>
      <c r="W2" s="88"/>
      <c r="X2" s="88"/>
      <c r="Y2" s="88"/>
    </row>
    <row r="3" spans="1:26" s="15" customFormat="1" ht="12.75" customHeight="1" x14ac:dyDescent="0.15">
      <c r="A3" s="108"/>
      <c r="B3" s="114" t="s">
        <v>78</v>
      </c>
      <c r="C3" s="115"/>
      <c r="D3" s="115"/>
      <c r="E3" s="115"/>
      <c r="F3" s="115"/>
      <c r="G3" s="115"/>
      <c r="H3" s="115"/>
      <c r="I3" s="115"/>
      <c r="J3" s="115"/>
      <c r="K3" s="115"/>
      <c r="L3" s="115"/>
      <c r="M3" s="115"/>
      <c r="N3" s="115"/>
      <c r="O3" s="116"/>
      <c r="P3" s="114" t="s">
        <v>123</v>
      </c>
      <c r="Q3" s="115"/>
      <c r="R3" s="115"/>
      <c r="S3" s="116"/>
      <c r="T3" s="114" t="s">
        <v>79</v>
      </c>
      <c r="U3" s="115"/>
      <c r="V3" s="115"/>
      <c r="W3" s="115"/>
      <c r="X3" s="115"/>
      <c r="Y3" s="115"/>
    </row>
    <row r="4" spans="1:26" s="15" customFormat="1" ht="30" customHeight="1" x14ac:dyDescent="0.15">
      <c r="A4" s="110" t="s">
        <v>176</v>
      </c>
      <c r="B4" s="129" t="s">
        <v>80</v>
      </c>
      <c r="C4" s="130"/>
      <c r="D4" s="129" t="s">
        <v>81</v>
      </c>
      <c r="E4" s="130"/>
      <c r="F4" s="129" t="s">
        <v>82</v>
      </c>
      <c r="G4" s="130"/>
      <c r="H4" s="129" t="s">
        <v>172</v>
      </c>
      <c r="I4" s="130"/>
      <c r="J4" s="111" t="s">
        <v>173</v>
      </c>
      <c r="K4" s="112"/>
      <c r="L4" s="111" t="s">
        <v>174</v>
      </c>
      <c r="M4" s="112"/>
      <c r="N4" s="129" t="s">
        <v>83</v>
      </c>
      <c r="O4" s="130"/>
      <c r="P4" s="129" t="s">
        <v>72</v>
      </c>
      <c r="Q4" s="130"/>
      <c r="R4" s="129" t="s">
        <v>73</v>
      </c>
      <c r="S4" s="130"/>
      <c r="T4" s="129" t="s">
        <v>200</v>
      </c>
      <c r="U4" s="130"/>
      <c r="V4" s="129" t="s">
        <v>201</v>
      </c>
      <c r="W4" s="130"/>
      <c r="X4" s="127" t="s">
        <v>84</v>
      </c>
      <c r="Y4" s="128"/>
    </row>
    <row r="5" spans="1:26" s="15" customFormat="1" ht="12.75" customHeight="1" x14ac:dyDescent="0.15">
      <c r="A5" s="109"/>
      <c r="B5" s="87" t="s">
        <v>57</v>
      </c>
      <c r="C5" s="89" t="s">
        <v>58</v>
      </c>
      <c r="D5" s="90" t="s">
        <v>57</v>
      </c>
      <c r="E5" s="89" t="s">
        <v>58</v>
      </c>
      <c r="F5" s="90" t="s">
        <v>57</v>
      </c>
      <c r="G5" s="89" t="s">
        <v>58</v>
      </c>
      <c r="H5" s="90" t="s">
        <v>57</v>
      </c>
      <c r="I5" s="89" t="s">
        <v>58</v>
      </c>
      <c r="J5" s="89" t="s">
        <v>85</v>
      </c>
      <c r="K5" s="89" t="s">
        <v>58</v>
      </c>
      <c r="L5" s="89" t="s">
        <v>85</v>
      </c>
      <c r="M5" s="89" t="s">
        <v>58</v>
      </c>
      <c r="N5" s="90" t="s">
        <v>57</v>
      </c>
      <c r="O5" s="89" t="s">
        <v>58</v>
      </c>
      <c r="P5" s="90" t="s">
        <v>57</v>
      </c>
      <c r="Q5" s="89" t="s">
        <v>58</v>
      </c>
      <c r="R5" s="90" t="s">
        <v>57</v>
      </c>
      <c r="S5" s="89" t="s">
        <v>58</v>
      </c>
      <c r="T5" s="90" t="s">
        <v>57</v>
      </c>
      <c r="U5" s="89" t="s">
        <v>58</v>
      </c>
      <c r="V5" s="90" t="s">
        <v>57</v>
      </c>
      <c r="W5" s="89" t="s">
        <v>58</v>
      </c>
      <c r="X5" s="90" t="s">
        <v>57</v>
      </c>
      <c r="Y5" s="35" t="s">
        <v>58</v>
      </c>
    </row>
    <row r="6" spans="1:26" ht="9.75" customHeight="1" x14ac:dyDescent="0.15">
      <c r="A6" s="48" t="s">
        <v>77</v>
      </c>
      <c r="B6" s="24" t="s">
        <v>103</v>
      </c>
      <c r="C6" s="25"/>
      <c r="D6" s="24" t="s">
        <v>100</v>
      </c>
      <c r="E6" s="25"/>
      <c r="F6" s="24" t="s">
        <v>101</v>
      </c>
      <c r="G6" s="25"/>
      <c r="H6" s="24" t="s">
        <v>66</v>
      </c>
      <c r="I6" s="25"/>
      <c r="J6" s="24" t="s">
        <v>63</v>
      </c>
      <c r="K6" s="25"/>
      <c r="L6" s="24" t="s">
        <v>63</v>
      </c>
      <c r="M6" s="25"/>
      <c r="N6" s="24" t="s">
        <v>66</v>
      </c>
      <c r="O6" s="25"/>
      <c r="P6" s="24" t="s">
        <v>102</v>
      </c>
      <c r="Q6" s="25"/>
      <c r="R6" s="24" t="s">
        <v>66</v>
      </c>
      <c r="S6" s="25"/>
      <c r="T6" s="24" t="s">
        <v>134</v>
      </c>
      <c r="U6" s="25"/>
      <c r="V6" s="24" t="s">
        <v>135</v>
      </c>
      <c r="W6" s="25"/>
      <c r="X6" s="24" t="s">
        <v>106</v>
      </c>
      <c r="Y6" s="25"/>
    </row>
    <row r="7" spans="1:26" s="15" customFormat="1" ht="9.75" customHeight="1" x14ac:dyDescent="0.15">
      <c r="A7" s="28" t="s">
        <v>177</v>
      </c>
      <c r="B7" s="74">
        <v>377970.75</v>
      </c>
      <c r="C7" s="12"/>
      <c r="D7" s="34">
        <v>53448685</v>
      </c>
      <c r="E7" s="13"/>
      <c r="F7" s="34">
        <v>127094745</v>
      </c>
      <c r="G7" s="12"/>
      <c r="H7" s="73">
        <v>340.8</v>
      </c>
      <c r="I7" s="12"/>
      <c r="J7" s="31">
        <v>8</v>
      </c>
      <c r="K7" s="12"/>
      <c r="L7" s="31">
        <v>10.3</v>
      </c>
      <c r="M7" s="12"/>
      <c r="N7" s="34">
        <v>58919036</v>
      </c>
      <c r="O7" s="12"/>
      <c r="P7" s="34" t="s">
        <v>187</v>
      </c>
      <c r="Q7" s="12"/>
      <c r="R7" s="34" t="s">
        <v>187</v>
      </c>
      <c r="S7" s="12"/>
      <c r="T7" s="34">
        <v>2155082</v>
      </c>
      <c r="U7" s="12"/>
      <c r="V7" s="34">
        <v>4880368</v>
      </c>
      <c r="W7" s="12"/>
      <c r="X7" s="13">
        <v>4496000</v>
      </c>
      <c r="Y7" s="14"/>
    </row>
    <row r="8" spans="1:26" s="17" customFormat="1" ht="9.75" customHeight="1" x14ac:dyDescent="0.15">
      <c r="A8" s="28" t="s">
        <v>178</v>
      </c>
      <c r="B8" s="74">
        <v>377971.57</v>
      </c>
      <c r="C8" s="12"/>
      <c r="D8" s="34" t="s">
        <v>187</v>
      </c>
      <c r="E8" s="14"/>
      <c r="F8" s="34" t="s">
        <v>187</v>
      </c>
      <c r="G8" s="14"/>
      <c r="H8" s="73" t="s">
        <v>187</v>
      </c>
      <c r="I8" s="12"/>
      <c r="J8" s="31">
        <v>7.8</v>
      </c>
      <c r="K8" s="12"/>
      <c r="L8" s="31">
        <v>10.5</v>
      </c>
      <c r="M8" s="12"/>
      <c r="N8" s="34" t="s">
        <v>187</v>
      </c>
      <c r="O8" s="12"/>
      <c r="P8" s="34">
        <v>5578975</v>
      </c>
      <c r="Q8" s="12"/>
      <c r="R8" s="34">
        <v>56872826</v>
      </c>
      <c r="S8" s="12"/>
      <c r="T8" s="34" t="s">
        <v>187</v>
      </c>
      <c r="U8" s="13"/>
      <c r="V8" s="34" t="s">
        <v>187</v>
      </c>
      <c r="W8" s="12"/>
      <c r="X8" s="13">
        <v>4471000</v>
      </c>
      <c r="Y8" s="12"/>
      <c r="Z8" s="15"/>
    </row>
    <row r="9" spans="1:26" s="17" customFormat="1" ht="9.75" customHeight="1" x14ac:dyDescent="0.15">
      <c r="A9" s="28" t="s">
        <v>179</v>
      </c>
      <c r="B9" s="74">
        <v>377973.89</v>
      </c>
      <c r="C9" s="12"/>
      <c r="D9" s="34" t="s">
        <v>187</v>
      </c>
      <c r="E9" s="73"/>
      <c r="F9" s="34" t="s">
        <v>187</v>
      </c>
      <c r="G9" s="12"/>
      <c r="H9" s="73" t="s">
        <v>187</v>
      </c>
      <c r="I9" s="12"/>
      <c r="J9" s="31">
        <v>7.6</v>
      </c>
      <c r="K9" s="12"/>
      <c r="L9" s="31">
        <v>10.8</v>
      </c>
      <c r="M9" s="12"/>
      <c r="N9" s="34" t="s">
        <v>187</v>
      </c>
      <c r="O9" s="12"/>
      <c r="P9" s="34" t="s">
        <v>187</v>
      </c>
      <c r="Q9" s="12"/>
      <c r="R9" s="34" t="s">
        <v>187</v>
      </c>
      <c r="S9" s="12"/>
      <c r="T9" s="34" t="s">
        <v>187</v>
      </c>
      <c r="U9" s="12"/>
      <c r="V9" s="34" t="s">
        <v>187</v>
      </c>
      <c r="W9" s="12"/>
      <c r="X9" s="13">
        <v>4444000</v>
      </c>
      <c r="Y9" s="12"/>
    </row>
    <row r="10" spans="1:26" s="17" customFormat="1" ht="9.75" customHeight="1" x14ac:dyDescent="0.15">
      <c r="A10" s="28" t="s">
        <v>180</v>
      </c>
      <c r="B10" s="74">
        <v>377974.17</v>
      </c>
      <c r="C10" s="12"/>
      <c r="D10" s="34" t="s">
        <v>187</v>
      </c>
      <c r="E10" s="73"/>
      <c r="F10" s="34" t="s">
        <v>187</v>
      </c>
      <c r="G10" s="12"/>
      <c r="H10" s="73" t="s">
        <v>187</v>
      </c>
      <c r="I10" s="12"/>
      <c r="J10" s="31">
        <v>7.4</v>
      </c>
      <c r="K10" s="12"/>
      <c r="L10" s="31">
        <v>11</v>
      </c>
      <c r="M10" s="12"/>
      <c r="N10" s="34" t="s">
        <v>187</v>
      </c>
      <c r="O10" s="12"/>
      <c r="P10" s="34" t="s">
        <v>187</v>
      </c>
      <c r="Q10" s="12"/>
      <c r="R10" s="34" t="s">
        <v>187</v>
      </c>
      <c r="S10" s="12"/>
      <c r="T10" s="34" t="s">
        <v>187</v>
      </c>
      <c r="U10" s="12"/>
      <c r="V10" s="34" t="s">
        <v>187</v>
      </c>
      <c r="W10" s="12"/>
      <c r="X10" s="13">
        <v>4420000</v>
      </c>
      <c r="Y10" s="12"/>
    </row>
    <row r="11" spans="1:26" s="15" customFormat="1" ht="9.75" customHeight="1" x14ac:dyDescent="0.15">
      <c r="A11" s="28" t="s">
        <v>181</v>
      </c>
      <c r="B11" s="74">
        <v>377975.24</v>
      </c>
      <c r="C11" s="12"/>
      <c r="D11" s="34"/>
      <c r="E11" s="12"/>
      <c r="F11" s="34"/>
      <c r="G11" s="12"/>
      <c r="H11" s="73"/>
      <c r="I11" s="12"/>
      <c r="J11" s="31">
        <v>7</v>
      </c>
      <c r="K11" s="12"/>
      <c r="L11" s="31">
        <v>11.2</v>
      </c>
      <c r="M11" s="12"/>
      <c r="N11" s="34" t="s">
        <v>187</v>
      </c>
      <c r="O11" s="12"/>
      <c r="P11" s="34">
        <v>6398912</v>
      </c>
      <c r="Q11" s="12"/>
      <c r="R11" s="34" t="s">
        <v>187</v>
      </c>
      <c r="S11" s="12"/>
      <c r="T11" s="34" t="s">
        <v>187</v>
      </c>
      <c r="U11" s="12"/>
      <c r="V11" s="34" t="s">
        <v>187</v>
      </c>
      <c r="W11" s="12"/>
      <c r="X11" s="13">
        <v>4397000</v>
      </c>
      <c r="Y11" s="12"/>
    </row>
    <row r="12" spans="1:26" s="15" customFormat="1" ht="9.75" customHeight="1" x14ac:dyDescent="0.15">
      <c r="A12" s="28"/>
      <c r="B12" s="74"/>
      <c r="C12" s="12"/>
      <c r="D12" s="34" t="s">
        <v>187</v>
      </c>
      <c r="E12" s="12"/>
      <c r="F12" s="34" t="s">
        <v>187</v>
      </c>
      <c r="G12" s="12"/>
      <c r="H12" s="73" t="s">
        <v>187</v>
      </c>
      <c r="I12" s="12"/>
      <c r="J12" s="75"/>
      <c r="K12" s="12"/>
      <c r="L12" s="31"/>
      <c r="M12" s="12"/>
      <c r="N12" s="34"/>
      <c r="O12" s="12"/>
      <c r="P12" s="34"/>
      <c r="Q12" s="12"/>
      <c r="R12" s="34"/>
      <c r="S12" s="12"/>
      <c r="T12" s="34"/>
      <c r="U12" s="12"/>
      <c r="V12" s="34"/>
      <c r="W12" s="12"/>
      <c r="Y12" s="12"/>
    </row>
    <row r="13" spans="1:26" s="17" customFormat="1" ht="9.75" customHeight="1" x14ac:dyDescent="0.15">
      <c r="A13" s="28" t="s">
        <v>182</v>
      </c>
      <c r="B13" s="74">
        <v>377976.41</v>
      </c>
      <c r="C13" s="14"/>
      <c r="D13" s="34">
        <v>55830154</v>
      </c>
      <c r="E13" s="76"/>
      <c r="F13" s="34">
        <v>126146099</v>
      </c>
      <c r="G13" s="14"/>
      <c r="H13" s="73">
        <v>338.2</v>
      </c>
      <c r="I13" s="14"/>
      <c r="J13" s="31">
        <v>6.8</v>
      </c>
      <c r="K13" s="14"/>
      <c r="L13" s="31">
        <v>11.1</v>
      </c>
      <c r="M13" s="14"/>
      <c r="N13" s="34">
        <v>57643225</v>
      </c>
      <c r="O13" s="14"/>
      <c r="P13" s="34" t="s">
        <v>187</v>
      </c>
      <c r="Q13" s="12"/>
      <c r="R13" s="34" t="s">
        <v>187</v>
      </c>
      <c r="S13" s="14"/>
      <c r="T13" s="34">
        <v>1747079</v>
      </c>
      <c r="U13" s="13"/>
      <c r="V13" s="34">
        <v>1027892</v>
      </c>
      <c r="W13" s="12"/>
      <c r="X13" s="13">
        <v>4372000</v>
      </c>
      <c r="Y13" s="14"/>
    </row>
    <row r="14" spans="1:26" s="15" customFormat="1" ht="9.75" customHeight="1" x14ac:dyDescent="0.15">
      <c r="A14" s="28" t="s">
        <v>183</v>
      </c>
      <c r="B14" s="74">
        <v>377974.63</v>
      </c>
      <c r="C14" s="12"/>
      <c r="D14" s="34" t="s">
        <v>187</v>
      </c>
      <c r="E14" s="14"/>
      <c r="F14" s="34" t="s">
        <v>187</v>
      </c>
      <c r="G14" s="14"/>
      <c r="H14" s="73" t="s">
        <v>187</v>
      </c>
      <c r="I14" s="12"/>
      <c r="J14" s="31">
        <v>6.6</v>
      </c>
      <c r="K14" s="12"/>
      <c r="L14" s="31">
        <v>11.7</v>
      </c>
      <c r="M14" s="12"/>
      <c r="N14" s="34" t="s">
        <v>187</v>
      </c>
      <c r="O14" s="14"/>
      <c r="P14" s="34">
        <v>5844088</v>
      </c>
      <c r="Q14" s="73"/>
      <c r="R14" s="34">
        <v>57949915</v>
      </c>
      <c r="S14" s="14"/>
      <c r="T14" s="34" t="s">
        <v>187</v>
      </c>
      <c r="U14" s="12"/>
      <c r="V14" s="34" t="s">
        <v>187</v>
      </c>
      <c r="W14" s="14"/>
      <c r="X14" s="13">
        <v>4349000</v>
      </c>
      <c r="Y14" s="14"/>
    </row>
    <row r="15" spans="1:26" s="15" customFormat="1" ht="9.75" customHeight="1" x14ac:dyDescent="0.15">
      <c r="A15" s="28" t="s">
        <v>184</v>
      </c>
      <c r="B15" s="74">
        <v>377973.26</v>
      </c>
      <c r="C15" s="12"/>
      <c r="D15" s="34" t="s">
        <v>187</v>
      </c>
      <c r="E15" s="14"/>
      <c r="F15" s="34" t="s">
        <v>187</v>
      </c>
      <c r="G15" s="14"/>
      <c r="H15" s="73" t="s">
        <v>187</v>
      </c>
      <c r="I15" s="12"/>
      <c r="J15" s="31">
        <v>6.3</v>
      </c>
      <c r="K15" s="12"/>
      <c r="L15" s="31">
        <v>12.9</v>
      </c>
      <c r="M15" s="12"/>
      <c r="N15" s="34" t="s">
        <v>187</v>
      </c>
      <c r="O15" s="12"/>
      <c r="P15" s="34" t="s">
        <v>187</v>
      </c>
      <c r="Q15" s="63"/>
      <c r="R15" s="34" t="s">
        <v>187</v>
      </c>
      <c r="S15" s="14"/>
      <c r="T15" s="34" t="s">
        <v>187</v>
      </c>
      <c r="U15" s="12"/>
      <c r="V15" s="34" t="s">
        <v>187</v>
      </c>
      <c r="W15" s="12"/>
      <c r="X15" s="13">
        <v>4325000</v>
      </c>
      <c r="Y15" s="12"/>
    </row>
    <row r="16" spans="1:26" s="15" customFormat="1" ht="9.75" customHeight="1" x14ac:dyDescent="0.15">
      <c r="A16" s="28" t="s">
        <v>185</v>
      </c>
      <c r="B16" s="74">
        <v>377974.79</v>
      </c>
      <c r="C16" s="12"/>
      <c r="D16" s="34" t="s">
        <v>187</v>
      </c>
      <c r="E16" s="14"/>
      <c r="F16" s="34" t="s">
        <v>187</v>
      </c>
      <c r="G16" s="14"/>
      <c r="H16" s="73" t="s">
        <v>187</v>
      </c>
      <c r="I16" s="12"/>
      <c r="J16" s="83">
        <v>6</v>
      </c>
      <c r="K16" s="73"/>
      <c r="L16" s="83">
        <v>13</v>
      </c>
      <c r="M16" s="12"/>
      <c r="N16" s="34" t="s">
        <v>187</v>
      </c>
      <c r="O16" s="12"/>
      <c r="P16" s="34" t="s">
        <v>187</v>
      </c>
      <c r="Q16" s="13"/>
      <c r="R16" s="34" t="s">
        <v>187</v>
      </c>
      <c r="S16" s="14"/>
      <c r="T16" s="34" t="s">
        <v>187</v>
      </c>
      <c r="U16" s="14"/>
      <c r="V16" s="34" t="s">
        <v>187</v>
      </c>
      <c r="W16" s="12"/>
      <c r="X16" s="13">
        <v>4297000</v>
      </c>
      <c r="Y16" s="12"/>
    </row>
    <row r="17" spans="1:25" s="27" customFormat="1" ht="9.75" customHeight="1" x14ac:dyDescent="0.15">
      <c r="A17" s="29" t="s">
        <v>186</v>
      </c>
      <c r="B17" s="102">
        <v>377975.64</v>
      </c>
      <c r="C17" s="26"/>
      <c r="D17" s="67" t="s">
        <v>187</v>
      </c>
      <c r="E17" s="97"/>
      <c r="F17" s="67" t="s">
        <v>187</v>
      </c>
      <c r="G17" s="97"/>
      <c r="H17" s="77" t="s">
        <v>187</v>
      </c>
      <c r="I17" s="26"/>
      <c r="J17" s="98">
        <v>5.7</v>
      </c>
      <c r="K17" s="26"/>
      <c r="L17" s="98">
        <v>13.3</v>
      </c>
      <c r="M17" s="26"/>
      <c r="N17" s="67" t="s">
        <v>187</v>
      </c>
      <c r="O17" s="26"/>
      <c r="P17" s="67" t="s">
        <v>187</v>
      </c>
      <c r="Q17" s="91"/>
      <c r="R17" s="67" t="s">
        <v>187</v>
      </c>
      <c r="S17" s="97"/>
      <c r="T17" s="67" t="s">
        <v>187</v>
      </c>
      <c r="U17" s="97"/>
      <c r="V17" s="67" t="s">
        <v>187</v>
      </c>
      <c r="W17" s="26"/>
      <c r="X17" s="91">
        <v>4272000</v>
      </c>
      <c r="Y17" s="26"/>
    </row>
    <row r="18" spans="1:25" s="15" customFormat="1" ht="9.75" customHeight="1" x14ac:dyDescent="0.15">
      <c r="A18" s="30"/>
      <c r="B18" s="13"/>
      <c r="C18" s="12"/>
      <c r="D18" s="16"/>
      <c r="E18" s="12"/>
      <c r="F18" s="16"/>
      <c r="G18" s="12"/>
      <c r="H18" s="16"/>
      <c r="I18" s="12"/>
      <c r="J18" s="31"/>
      <c r="K18" s="12"/>
      <c r="L18" s="31"/>
      <c r="M18" s="12"/>
      <c r="N18" s="16"/>
      <c r="O18" s="12"/>
      <c r="P18" s="63"/>
      <c r="Q18" s="12"/>
      <c r="R18" s="63"/>
      <c r="S18" s="12"/>
      <c r="T18" s="16"/>
      <c r="U18" s="12"/>
      <c r="V18" s="16"/>
      <c r="W18" s="12"/>
      <c r="X18" s="16"/>
      <c r="Y18" s="12"/>
    </row>
    <row r="19" spans="1:25" s="15" customFormat="1" ht="9.75" customHeight="1" x14ac:dyDescent="0.15">
      <c r="A19" s="33" t="s">
        <v>4</v>
      </c>
      <c r="B19" s="78">
        <v>83422.27</v>
      </c>
      <c r="C19" s="37">
        <v>1</v>
      </c>
      <c r="D19" s="79">
        <v>2476846</v>
      </c>
      <c r="E19" s="37">
        <v>7</v>
      </c>
      <c r="F19" s="79">
        <v>5224614</v>
      </c>
      <c r="G19" s="37">
        <v>8</v>
      </c>
      <c r="H19" s="80">
        <v>66.599999999999994</v>
      </c>
      <c r="I19" s="37">
        <v>47</v>
      </c>
      <c r="J19" s="72">
        <v>4.5</v>
      </c>
      <c r="K19" s="81">
        <v>44</v>
      </c>
      <c r="L19" s="72">
        <v>15.4</v>
      </c>
      <c r="M19" s="37">
        <v>18</v>
      </c>
      <c r="N19" s="36">
        <v>2347270</v>
      </c>
      <c r="O19" s="37">
        <v>8</v>
      </c>
      <c r="P19" s="99">
        <v>239112</v>
      </c>
      <c r="Q19" s="37">
        <v>7</v>
      </c>
      <c r="R19" s="99">
        <v>2165390</v>
      </c>
      <c r="S19" s="37">
        <v>8</v>
      </c>
      <c r="T19" s="36">
        <v>37594</v>
      </c>
      <c r="U19" s="37">
        <v>21</v>
      </c>
      <c r="V19" s="36">
        <v>32232</v>
      </c>
      <c r="W19" s="37">
        <v>9</v>
      </c>
      <c r="X19" s="36">
        <v>1138000</v>
      </c>
      <c r="Y19" s="37">
        <v>1</v>
      </c>
    </row>
    <row r="20" spans="1:25" s="15" customFormat="1" ht="9.75" customHeight="1" x14ac:dyDescent="0.15">
      <c r="A20" s="33" t="s">
        <v>5</v>
      </c>
      <c r="B20" s="78">
        <v>9645.11</v>
      </c>
      <c r="C20" s="37">
        <v>8</v>
      </c>
      <c r="D20" s="79">
        <v>511526</v>
      </c>
      <c r="E20" s="37">
        <v>31</v>
      </c>
      <c r="F20" s="79">
        <v>1237984</v>
      </c>
      <c r="G20" s="37">
        <v>31</v>
      </c>
      <c r="H20" s="80">
        <v>128.30000000000001</v>
      </c>
      <c r="I20" s="37">
        <v>41</v>
      </c>
      <c r="J20" s="72">
        <v>4.4000000000000004</v>
      </c>
      <c r="K20" s="81">
        <v>45</v>
      </c>
      <c r="L20" s="72">
        <v>17.7</v>
      </c>
      <c r="M20" s="37">
        <v>2</v>
      </c>
      <c r="N20" s="36">
        <v>602391</v>
      </c>
      <c r="O20" s="37">
        <v>29</v>
      </c>
      <c r="P20" s="99">
        <v>57973</v>
      </c>
      <c r="Q20" s="37">
        <v>30</v>
      </c>
      <c r="R20" s="99">
        <v>498418</v>
      </c>
      <c r="S20" s="37">
        <v>33</v>
      </c>
      <c r="T20" s="36">
        <v>36465</v>
      </c>
      <c r="U20" s="37">
        <v>23</v>
      </c>
      <c r="V20" s="36">
        <v>28062</v>
      </c>
      <c r="W20" s="37">
        <v>13</v>
      </c>
      <c r="X20" s="36">
        <v>147300</v>
      </c>
      <c r="Y20" s="37">
        <v>4</v>
      </c>
    </row>
    <row r="21" spans="1:25" s="15" customFormat="1" ht="9.75" customHeight="1" x14ac:dyDescent="0.15">
      <c r="A21" s="33" t="s">
        <v>6</v>
      </c>
      <c r="B21" s="78">
        <v>15275.05</v>
      </c>
      <c r="C21" s="37">
        <v>2</v>
      </c>
      <c r="D21" s="79">
        <v>492436</v>
      </c>
      <c r="E21" s="37">
        <v>32</v>
      </c>
      <c r="F21" s="79">
        <v>1210534</v>
      </c>
      <c r="G21" s="37">
        <v>32</v>
      </c>
      <c r="H21" s="80">
        <v>79.2</v>
      </c>
      <c r="I21" s="37">
        <v>46</v>
      </c>
      <c r="J21" s="72">
        <v>4.3</v>
      </c>
      <c r="K21" s="81">
        <v>46</v>
      </c>
      <c r="L21" s="72">
        <v>17.399999999999999</v>
      </c>
      <c r="M21" s="37">
        <v>4</v>
      </c>
      <c r="N21" s="36">
        <v>605093</v>
      </c>
      <c r="O21" s="37">
        <v>28</v>
      </c>
      <c r="P21" s="99">
        <v>56850</v>
      </c>
      <c r="Q21" s="37">
        <v>32</v>
      </c>
      <c r="R21" s="99">
        <v>518167</v>
      </c>
      <c r="S21" s="37">
        <v>31</v>
      </c>
      <c r="T21" s="36">
        <v>52688</v>
      </c>
      <c r="U21" s="37">
        <v>7</v>
      </c>
      <c r="V21" s="36">
        <v>33861</v>
      </c>
      <c r="W21" s="37">
        <v>7</v>
      </c>
      <c r="X21" s="36">
        <v>146000</v>
      </c>
      <c r="Y21" s="37">
        <v>5</v>
      </c>
    </row>
    <row r="22" spans="1:25" s="15" customFormat="1" ht="9.75" customHeight="1" x14ac:dyDescent="0.15">
      <c r="A22" s="33" t="s">
        <v>7</v>
      </c>
      <c r="B22" s="78">
        <v>7282.3</v>
      </c>
      <c r="C22" s="37">
        <v>16</v>
      </c>
      <c r="D22" s="79">
        <v>982523</v>
      </c>
      <c r="E22" s="37">
        <v>14</v>
      </c>
      <c r="F22" s="79">
        <v>2301996</v>
      </c>
      <c r="G22" s="37">
        <v>14</v>
      </c>
      <c r="H22" s="80">
        <v>316.10000000000002</v>
      </c>
      <c r="I22" s="37">
        <v>20</v>
      </c>
      <c r="J22" s="72">
        <v>5.0999999999999996</v>
      </c>
      <c r="K22" s="81">
        <v>35</v>
      </c>
      <c r="L22" s="72">
        <v>13.1</v>
      </c>
      <c r="M22" s="37">
        <v>36</v>
      </c>
      <c r="N22" s="36">
        <v>1081348</v>
      </c>
      <c r="O22" s="37">
        <v>15</v>
      </c>
      <c r="P22" s="99">
        <v>104258</v>
      </c>
      <c r="Q22" s="37">
        <v>16</v>
      </c>
      <c r="R22" s="99">
        <v>1031186</v>
      </c>
      <c r="S22" s="37">
        <v>14</v>
      </c>
      <c r="T22" s="36">
        <v>41509</v>
      </c>
      <c r="U22" s="37">
        <v>18</v>
      </c>
      <c r="V22" s="36">
        <v>28632</v>
      </c>
      <c r="W22" s="37">
        <v>11</v>
      </c>
      <c r="X22" s="36">
        <v>123900</v>
      </c>
      <c r="Y22" s="37">
        <v>8</v>
      </c>
    </row>
    <row r="23" spans="1:25" s="15" customFormat="1" ht="9.75" customHeight="1" x14ac:dyDescent="0.15">
      <c r="A23" s="33" t="s">
        <v>8</v>
      </c>
      <c r="B23" s="78">
        <v>11637.52</v>
      </c>
      <c r="C23" s="37">
        <v>6</v>
      </c>
      <c r="D23" s="79">
        <v>385187</v>
      </c>
      <c r="E23" s="37">
        <v>40</v>
      </c>
      <c r="F23" s="79">
        <v>959502</v>
      </c>
      <c r="G23" s="37">
        <v>38</v>
      </c>
      <c r="H23" s="80">
        <v>82.4</v>
      </c>
      <c r="I23" s="37">
        <v>45</v>
      </c>
      <c r="J23" s="72">
        <v>3.7</v>
      </c>
      <c r="K23" s="81">
        <v>47</v>
      </c>
      <c r="L23" s="72">
        <v>19.600000000000001</v>
      </c>
      <c r="M23" s="37">
        <v>1</v>
      </c>
      <c r="N23" s="36">
        <v>463894</v>
      </c>
      <c r="O23" s="37">
        <v>38</v>
      </c>
      <c r="P23" s="99">
        <v>46884</v>
      </c>
      <c r="Q23" s="37">
        <v>40</v>
      </c>
      <c r="R23" s="99">
        <v>398671</v>
      </c>
      <c r="S23" s="37">
        <v>39</v>
      </c>
      <c r="T23" s="36">
        <v>37116</v>
      </c>
      <c r="U23" s="37">
        <v>22</v>
      </c>
      <c r="V23" s="36">
        <v>27780</v>
      </c>
      <c r="W23" s="37">
        <v>15</v>
      </c>
      <c r="X23" s="36">
        <v>145600</v>
      </c>
      <c r="Y23" s="37">
        <v>6</v>
      </c>
    </row>
    <row r="24" spans="1:25" s="15" customFormat="1" ht="9.75" customHeight="1" x14ac:dyDescent="0.15">
      <c r="A24" s="33" t="s">
        <v>9</v>
      </c>
      <c r="B24" s="78">
        <v>9323.15</v>
      </c>
      <c r="C24" s="37">
        <v>9</v>
      </c>
      <c r="D24" s="79">
        <v>398015</v>
      </c>
      <c r="E24" s="37">
        <v>38</v>
      </c>
      <c r="F24" s="79">
        <v>1068027</v>
      </c>
      <c r="G24" s="37">
        <v>36</v>
      </c>
      <c r="H24" s="80">
        <v>114.6</v>
      </c>
      <c r="I24" s="37">
        <v>42</v>
      </c>
      <c r="J24" s="72">
        <v>4.7</v>
      </c>
      <c r="K24" s="81">
        <v>43</v>
      </c>
      <c r="L24" s="72">
        <v>16.899999999999999</v>
      </c>
      <c r="M24" s="37">
        <v>5</v>
      </c>
      <c r="N24" s="36">
        <v>540922</v>
      </c>
      <c r="O24" s="37">
        <v>34</v>
      </c>
      <c r="P24" s="99">
        <v>53779</v>
      </c>
      <c r="Q24" s="37">
        <v>34</v>
      </c>
      <c r="R24" s="99">
        <v>465796</v>
      </c>
      <c r="S24" s="37">
        <v>35</v>
      </c>
      <c r="T24" s="36">
        <v>39628</v>
      </c>
      <c r="U24" s="37">
        <v>20</v>
      </c>
      <c r="V24" s="36">
        <v>26796</v>
      </c>
      <c r="W24" s="37">
        <v>18</v>
      </c>
      <c r="X24" s="36">
        <v>113200</v>
      </c>
      <c r="Y24" s="37">
        <v>11</v>
      </c>
    </row>
    <row r="25" spans="1:25" s="15" customFormat="1" ht="9.75" customHeight="1" x14ac:dyDescent="0.15">
      <c r="A25" s="33" t="s">
        <v>10</v>
      </c>
      <c r="B25" s="78">
        <v>13784.39</v>
      </c>
      <c r="C25" s="37">
        <v>3</v>
      </c>
      <c r="D25" s="79">
        <v>742911</v>
      </c>
      <c r="E25" s="37">
        <v>21</v>
      </c>
      <c r="F25" s="79">
        <v>1833152</v>
      </c>
      <c r="G25" s="37">
        <v>21</v>
      </c>
      <c r="H25" s="80">
        <v>133</v>
      </c>
      <c r="I25" s="37">
        <v>40</v>
      </c>
      <c r="J25" s="72">
        <v>4.8</v>
      </c>
      <c r="K25" s="81">
        <v>40</v>
      </c>
      <c r="L25" s="72">
        <v>15.9</v>
      </c>
      <c r="M25" s="37">
        <v>14</v>
      </c>
      <c r="N25" s="36">
        <v>872045</v>
      </c>
      <c r="O25" s="37">
        <v>20</v>
      </c>
      <c r="P25" s="99">
        <v>87744</v>
      </c>
      <c r="Q25" s="37">
        <v>19</v>
      </c>
      <c r="R25" s="99">
        <v>802365</v>
      </c>
      <c r="S25" s="37">
        <v>21</v>
      </c>
      <c r="T25" s="36">
        <v>62673</v>
      </c>
      <c r="U25" s="37">
        <v>4</v>
      </c>
      <c r="V25" s="36">
        <v>41060</v>
      </c>
      <c r="W25" s="37">
        <v>3</v>
      </c>
      <c r="X25" s="36">
        <v>133700</v>
      </c>
      <c r="Y25" s="37">
        <v>7</v>
      </c>
    </row>
    <row r="26" spans="1:25" s="15" customFormat="1" ht="9.75" customHeight="1" x14ac:dyDescent="0.15">
      <c r="A26" s="33" t="s">
        <v>11</v>
      </c>
      <c r="B26" s="78">
        <v>6098.32</v>
      </c>
      <c r="C26" s="37">
        <v>24</v>
      </c>
      <c r="D26" s="79">
        <v>1184133</v>
      </c>
      <c r="E26" s="37">
        <v>13</v>
      </c>
      <c r="F26" s="79">
        <v>2867009</v>
      </c>
      <c r="G26" s="37">
        <v>11</v>
      </c>
      <c r="H26" s="80">
        <v>470.2</v>
      </c>
      <c r="I26" s="37">
        <v>13</v>
      </c>
      <c r="J26" s="72">
        <v>5.0999999999999996</v>
      </c>
      <c r="K26" s="81">
        <v>35</v>
      </c>
      <c r="L26" s="72">
        <v>14.3</v>
      </c>
      <c r="M26" s="37">
        <v>29</v>
      </c>
      <c r="N26" s="36">
        <v>1362944</v>
      </c>
      <c r="O26" s="37">
        <v>11</v>
      </c>
      <c r="P26" s="99">
        <v>118235</v>
      </c>
      <c r="Q26" s="37">
        <v>13</v>
      </c>
      <c r="R26" s="99">
        <v>1237104</v>
      </c>
      <c r="S26" s="37">
        <v>12</v>
      </c>
      <c r="T26" s="36">
        <v>71761</v>
      </c>
      <c r="U26" s="37">
        <v>2</v>
      </c>
      <c r="V26" s="36">
        <v>43920</v>
      </c>
      <c r="W26" s="37">
        <v>1</v>
      </c>
      <c r="X26" s="36">
        <v>158300</v>
      </c>
      <c r="Y26" s="37">
        <v>3</v>
      </c>
    </row>
    <row r="27" spans="1:25" s="15" customFormat="1" ht="18" customHeight="1" x14ac:dyDescent="0.15">
      <c r="A27" s="33" t="s">
        <v>12</v>
      </c>
      <c r="B27" s="78">
        <v>6408.09</v>
      </c>
      <c r="C27" s="37">
        <v>20</v>
      </c>
      <c r="D27" s="79">
        <v>796923</v>
      </c>
      <c r="E27" s="37">
        <v>19</v>
      </c>
      <c r="F27" s="79">
        <v>1933146</v>
      </c>
      <c r="G27" s="37">
        <v>19</v>
      </c>
      <c r="H27" s="80">
        <v>301.7</v>
      </c>
      <c r="I27" s="37">
        <v>23</v>
      </c>
      <c r="J27" s="72">
        <v>5.0999999999999996</v>
      </c>
      <c r="K27" s="81">
        <v>35</v>
      </c>
      <c r="L27" s="72">
        <v>14</v>
      </c>
      <c r="M27" s="37">
        <v>32</v>
      </c>
      <c r="N27" s="36">
        <v>926595</v>
      </c>
      <c r="O27" s="37">
        <v>19</v>
      </c>
      <c r="P27" s="99">
        <v>86204</v>
      </c>
      <c r="Q27" s="37">
        <v>21</v>
      </c>
      <c r="R27" s="99">
        <v>870819</v>
      </c>
      <c r="S27" s="37">
        <v>19</v>
      </c>
      <c r="T27" s="36">
        <v>46202</v>
      </c>
      <c r="U27" s="37">
        <v>15</v>
      </c>
      <c r="V27" s="36">
        <v>31993</v>
      </c>
      <c r="W27" s="37">
        <v>10</v>
      </c>
      <c r="X27" s="36">
        <v>120400</v>
      </c>
      <c r="Y27" s="37">
        <v>9</v>
      </c>
    </row>
    <row r="28" spans="1:25" s="15" customFormat="1" ht="9.75" customHeight="1" x14ac:dyDescent="0.15">
      <c r="A28" s="33" t="s">
        <v>13</v>
      </c>
      <c r="B28" s="78">
        <v>6362.28</v>
      </c>
      <c r="C28" s="37">
        <v>21</v>
      </c>
      <c r="D28" s="79">
        <v>805252</v>
      </c>
      <c r="E28" s="37">
        <v>17</v>
      </c>
      <c r="F28" s="79">
        <v>1939110</v>
      </c>
      <c r="G28" s="37">
        <v>18</v>
      </c>
      <c r="H28" s="80">
        <v>304.8</v>
      </c>
      <c r="I28" s="37">
        <v>22</v>
      </c>
      <c r="J28" s="72">
        <v>5.2</v>
      </c>
      <c r="K28" s="81">
        <v>31</v>
      </c>
      <c r="L28" s="72">
        <v>15</v>
      </c>
      <c r="M28" s="37">
        <v>21</v>
      </c>
      <c r="N28" s="36">
        <v>949945</v>
      </c>
      <c r="O28" s="37">
        <v>18</v>
      </c>
      <c r="P28" s="99">
        <v>91873</v>
      </c>
      <c r="Q28" s="37">
        <v>18</v>
      </c>
      <c r="R28" s="99">
        <v>895790</v>
      </c>
      <c r="S28" s="37">
        <v>17</v>
      </c>
      <c r="T28" s="36">
        <v>42275</v>
      </c>
      <c r="U28" s="37">
        <v>17</v>
      </c>
      <c r="V28" s="36">
        <v>19405</v>
      </c>
      <c r="W28" s="37">
        <v>25</v>
      </c>
      <c r="X28" s="36">
        <v>63200</v>
      </c>
      <c r="Y28" s="37">
        <v>19</v>
      </c>
    </row>
    <row r="29" spans="1:25" s="15" customFormat="1" ht="9.75" customHeight="1" x14ac:dyDescent="0.15">
      <c r="A29" s="33" t="s">
        <v>14</v>
      </c>
      <c r="B29" s="78">
        <v>3797.75</v>
      </c>
      <c r="C29" s="37">
        <v>39</v>
      </c>
      <c r="D29" s="79">
        <v>3162743</v>
      </c>
      <c r="E29" s="37">
        <v>5</v>
      </c>
      <c r="F29" s="79">
        <v>7344765</v>
      </c>
      <c r="G29" s="37">
        <v>5</v>
      </c>
      <c r="H29" s="80">
        <v>1934</v>
      </c>
      <c r="I29" s="37">
        <v>4</v>
      </c>
      <c r="J29" s="72">
        <v>5.6</v>
      </c>
      <c r="K29" s="81">
        <v>19</v>
      </c>
      <c r="L29" s="72">
        <v>12.2</v>
      </c>
      <c r="M29" s="37">
        <v>42</v>
      </c>
      <c r="N29" s="36">
        <v>3386880</v>
      </c>
      <c r="O29" s="37">
        <v>5</v>
      </c>
      <c r="P29" s="99">
        <v>261920</v>
      </c>
      <c r="Q29" s="37">
        <v>5</v>
      </c>
      <c r="R29" s="99">
        <v>2602009</v>
      </c>
      <c r="S29" s="37">
        <v>5</v>
      </c>
      <c r="T29" s="36">
        <v>46463</v>
      </c>
      <c r="U29" s="37">
        <v>14</v>
      </c>
      <c r="V29" s="36">
        <v>27588</v>
      </c>
      <c r="W29" s="37">
        <v>16</v>
      </c>
      <c r="X29" s="36">
        <v>72700</v>
      </c>
      <c r="Y29" s="37">
        <v>16</v>
      </c>
    </row>
    <row r="30" spans="1:25" s="15" customFormat="1" ht="9.75" customHeight="1" x14ac:dyDescent="0.15">
      <c r="A30" s="33" t="s">
        <v>15</v>
      </c>
      <c r="B30" s="78">
        <v>5156.4799999999996</v>
      </c>
      <c r="C30" s="37">
        <v>28</v>
      </c>
      <c r="D30" s="79">
        <v>2773840</v>
      </c>
      <c r="E30" s="37">
        <v>6</v>
      </c>
      <c r="F30" s="79">
        <v>6284480</v>
      </c>
      <c r="G30" s="37">
        <v>6</v>
      </c>
      <c r="H30" s="80">
        <v>1218.5</v>
      </c>
      <c r="I30" s="37">
        <v>7</v>
      </c>
      <c r="J30" s="72">
        <v>5.6</v>
      </c>
      <c r="K30" s="81">
        <v>19</v>
      </c>
      <c r="L30" s="72">
        <v>12.4</v>
      </c>
      <c r="M30" s="37">
        <v>41</v>
      </c>
      <c r="N30" s="36">
        <v>2862135</v>
      </c>
      <c r="O30" s="37">
        <v>6</v>
      </c>
      <c r="P30" s="99">
        <v>209164</v>
      </c>
      <c r="Q30" s="37">
        <v>9</v>
      </c>
      <c r="R30" s="99">
        <v>2151386</v>
      </c>
      <c r="S30" s="37">
        <v>9</v>
      </c>
      <c r="T30" s="36">
        <v>50826</v>
      </c>
      <c r="U30" s="37">
        <v>8</v>
      </c>
      <c r="V30" s="36">
        <v>34261</v>
      </c>
      <c r="W30" s="37">
        <v>6</v>
      </c>
      <c r="X30" s="36">
        <v>119500</v>
      </c>
      <c r="Y30" s="37">
        <v>10</v>
      </c>
    </row>
    <row r="31" spans="1:25" s="15" customFormat="1" ht="9.75" customHeight="1" x14ac:dyDescent="0.15">
      <c r="A31" s="33" t="s">
        <v>16</v>
      </c>
      <c r="B31" s="78">
        <v>2199.94</v>
      </c>
      <c r="C31" s="37">
        <v>45</v>
      </c>
      <c r="D31" s="79">
        <v>7227180</v>
      </c>
      <c r="E31" s="37">
        <v>1</v>
      </c>
      <c r="F31" s="79">
        <v>14047594</v>
      </c>
      <c r="G31" s="37">
        <v>1</v>
      </c>
      <c r="H31" s="80">
        <v>6402.6</v>
      </c>
      <c r="I31" s="37">
        <v>1</v>
      </c>
      <c r="J31" s="72">
        <v>6.3</v>
      </c>
      <c r="K31" s="81">
        <v>5</v>
      </c>
      <c r="L31" s="72">
        <v>10.4</v>
      </c>
      <c r="M31" s="37">
        <v>47</v>
      </c>
      <c r="N31" s="36">
        <v>5962306</v>
      </c>
      <c r="O31" s="37">
        <v>1</v>
      </c>
      <c r="P31" s="99">
        <v>802355</v>
      </c>
      <c r="Q31" s="37">
        <v>1</v>
      </c>
      <c r="R31" s="99">
        <v>9592059</v>
      </c>
      <c r="S31" s="37">
        <v>1</v>
      </c>
      <c r="T31" s="36">
        <v>9567</v>
      </c>
      <c r="U31" s="37">
        <v>47</v>
      </c>
      <c r="V31" s="36">
        <v>4606</v>
      </c>
      <c r="W31" s="37">
        <v>47</v>
      </c>
      <c r="X31" s="36">
        <v>6090</v>
      </c>
      <c r="Y31" s="37">
        <v>47</v>
      </c>
    </row>
    <row r="32" spans="1:25" s="15" customFormat="1" ht="9.75" customHeight="1" x14ac:dyDescent="0.15">
      <c r="A32" s="33" t="s">
        <v>1</v>
      </c>
      <c r="B32" s="78">
        <v>2416.5500000000002</v>
      </c>
      <c r="C32" s="37">
        <v>43</v>
      </c>
      <c r="D32" s="79">
        <v>4223706</v>
      </c>
      <c r="E32" s="37">
        <v>2</v>
      </c>
      <c r="F32" s="79">
        <v>9237337</v>
      </c>
      <c r="G32" s="37">
        <v>2</v>
      </c>
      <c r="H32" s="80">
        <v>3823.2</v>
      </c>
      <c r="I32" s="37">
        <v>3</v>
      </c>
      <c r="J32" s="72">
        <v>5.8</v>
      </c>
      <c r="K32" s="81">
        <v>16</v>
      </c>
      <c r="L32" s="72">
        <v>11.4</v>
      </c>
      <c r="M32" s="37">
        <v>44</v>
      </c>
      <c r="N32" s="36">
        <v>4153054</v>
      </c>
      <c r="O32" s="37">
        <v>2</v>
      </c>
      <c r="P32" s="99">
        <v>339341</v>
      </c>
      <c r="Q32" s="37">
        <v>3</v>
      </c>
      <c r="R32" s="99">
        <v>3525744</v>
      </c>
      <c r="S32" s="37">
        <v>4</v>
      </c>
      <c r="T32" s="36">
        <v>21290</v>
      </c>
      <c r="U32" s="37">
        <v>39</v>
      </c>
      <c r="V32" s="36">
        <v>10479</v>
      </c>
      <c r="W32" s="37">
        <v>43</v>
      </c>
      <c r="X32" s="36">
        <v>17800</v>
      </c>
      <c r="Y32" s="37">
        <v>45</v>
      </c>
    </row>
    <row r="33" spans="1:25" s="15" customFormat="1" ht="9.75" customHeight="1" x14ac:dyDescent="0.15">
      <c r="A33" s="33" t="s">
        <v>17</v>
      </c>
      <c r="B33" s="78">
        <v>12583.67</v>
      </c>
      <c r="C33" s="37">
        <v>5</v>
      </c>
      <c r="D33" s="79">
        <v>864750</v>
      </c>
      <c r="E33" s="37">
        <v>15</v>
      </c>
      <c r="F33" s="79">
        <v>2201272</v>
      </c>
      <c r="G33" s="37">
        <v>15</v>
      </c>
      <c r="H33" s="80">
        <v>174.9</v>
      </c>
      <c r="I33" s="37">
        <v>35</v>
      </c>
      <c r="J33" s="72">
        <v>4.8</v>
      </c>
      <c r="K33" s="81">
        <v>40</v>
      </c>
      <c r="L33" s="72">
        <v>15.9</v>
      </c>
      <c r="M33" s="37">
        <v>14</v>
      </c>
      <c r="N33" s="36">
        <v>1084410</v>
      </c>
      <c r="O33" s="37">
        <v>14</v>
      </c>
      <c r="P33" s="99">
        <v>108401</v>
      </c>
      <c r="Q33" s="37">
        <v>14</v>
      </c>
      <c r="R33" s="99">
        <v>1004621</v>
      </c>
      <c r="S33" s="37">
        <v>15</v>
      </c>
      <c r="T33" s="36">
        <v>62556</v>
      </c>
      <c r="U33" s="37">
        <v>5</v>
      </c>
      <c r="V33" s="36">
        <v>41751</v>
      </c>
      <c r="W33" s="37">
        <v>2</v>
      </c>
      <c r="X33" s="36">
        <v>166500</v>
      </c>
      <c r="Y33" s="37">
        <v>2</v>
      </c>
    </row>
    <row r="34" spans="1:25" s="15" customFormat="1" ht="9.75" customHeight="1" x14ac:dyDescent="0.15">
      <c r="A34" s="33" t="s">
        <v>18</v>
      </c>
      <c r="B34" s="78">
        <v>4247.54</v>
      </c>
      <c r="C34" s="37">
        <v>33</v>
      </c>
      <c r="D34" s="79">
        <v>403989</v>
      </c>
      <c r="E34" s="37">
        <v>37</v>
      </c>
      <c r="F34" s="79">
        <v>1034814</v>
      </c>
      <c r="G34" s="37">
        <v>37</v>
      </c>
      <c r="H34" s="80">
        <v>243.6</v>
      </c>
      <c r="I34" s="37">
        <v>26</v>
      </c>
      <c r="J34" s="72">
        <v>5.2</v>
      </c>
      <c r="K34" s="81">
        <v>31</v>
      </c>
      <c r="L34" s="72">
        <v>15.6</v>
      </c>
      <c r="M34" s="37">
        <v>17</v>
      </c>
      <c r="N34" s="36">
        <v>528961</v>
      </c>
      <c r="O34" s="37">
        <v>35</v>
      </c>
      <c r="P34" s="99">
        <v>51678</v>
      </c>
      <c r="Q34" s="37">
        <v>36</v>
      </c>
      <c r="R34" s="99">
        <v>508283</v>
      </c>
      <c r="S34" s="37">
        <v>32</v>
      </c>
      <c r="T34" s="36">
        <v>17314</v>
      </c>
      <c r="U34" s="37">
        <v>43</v>
      </c>
      <c r="V34" s="36">
        <v>11323</v>
      </c>
      <c r="W34" s="37">
        <v>40</v>
      </c>
      <c r="X34" s="36">
        <v>57400</v>
      </c>
      <c r="Y34" s="37">
        <v>23</v>
      </c>
    </row>
    <row r="35" spans="1:25" s="15" customFormat="1" ht="18" customHeight="1" x14ac:dyDescent="0.15">
      <c r="A35" s="33" t="s">
        <v>19</v>
      </c>
      <c r="B35" s="78">
        <v>4186.2</v>
      </c>
      <c r="C35" s="37">
        <v>35</v>
      </c>
      <c r="D35" s="79">
        <v>469910</v>
      </c>
      <c r="E35" s="37">
        <v>35</v>
      </c>
      <c r="F35" s="79">
        <v>1132526</v>
      </c>
      <c r="G35" s="37">
        <v>33</v>
      </c>
      <c r="H35" s="80">
        <v>270.5</v>
      </c>
      <c r="I35" s="37">
        <v>24</v>
      </c>
      <c r="J35" s="72">
        <v>5.6</v>
      </c>
      <c r="K35" s="81">
        <v>19</v>
      </c>
      <c r="L35" s="72">
        <v>13.9</v>
      </c>
      <c r="M35" s="37">
        <v>33</v>
      </c>
      <c r="N35" s="36">
        <v>560133</v>
      </c>
      <c r="O35" s="37">
        <v>33</v>
      </c>
      <c r="P35" s="99">
        <v>60959</v>
      </c>
      <c r="Q35" s="37">
        <v>28</v>
      </c>
      <c r="R35" s="99">
        <v>543315</v>
      </c>
      <c r="S35" s="37">
        <v>29</v>
      </c>
      <c r="T35" s="36">
        <v>15874</v>
      </c>
      <c r="U35" s="37">
        <v>45</v>
      </c>
      <c r="V35" s="36">
        <v>9263</v>
      </c>
      <c r="W35" s="37">
        <v>45</v>
      </c>
      <c r="X35" s="36">
        <v>39500</v>
      </c>
      <c r="Y35" s="37">
        <v>33</v>
      </c>
    </row>
    <row r="36" spans="1:25" s="15" customFormat="1" ht="9.75" customHeight="1" x14ac:dyDescent="0.15">
      <c r="A36" s="33" t="s">
        <v>20</v>
      </c>
      <c r="B36" s="78">
        <v>4190.57</v>
      </c>
      <c r="C36" s="37">
        <v>34</v>
      </c>
      <c r="D36" s="79">
        <v>291662</v>
      </c>
      <c r="E36" s="37">
        <v>44</v>
      </c>
      <c r="F36" s="79">
        <v>766863</v>
      </c>
      <c r="G36" s="37">
        <v>43</v>
      </c>
      <c r="H36" s="80">
        <v>183</v>
      </c>
      <c r="I36" s="37">
        <v>32</v>
      </c>
      <c r="J36" s="72">
        <v>6.1</v>
      </c>
      <c r="K36" s="81">
        <v>9</v>
      </c>
      <c r="L36" s="72">
        <v>14.6</v>
      </c>
      <c r="M36" s="37">
        <v>24</v>
      </c>
      <c r="N36" s="36">
        <v>395765</v>
      </c>
      <c r="O36" s="37">
        <v>43</v>
      </c>
      <c r="P36" s="99">
        <v>42024</v>
      </c>
      <c r="Q36" s="37">
        <v>42</v>
      </c>
      <c r="R36" s="99">
        <v>373974</v>
      </c>
      <c r="S36" s="37">
        <v>41</v>
      </c>
      <c r="T36" s="36">
        <v>16058</v>
      </c>
      <c r="U36" s="37">
        <v>44</v>
      </c>
      <c r="V36" s="36">
        <v>9777</v>
      </c>
      <c r="W36" s="37">
        <v>44</v>
      </c>
      <c r="X36" s="36">
        <v>39500</v>
      </c>
      <c r="Y36" s="37">
        <v>33</v>
      </c>
    </row>
    <row r="37" spans="1:25" s="15" customFormat="1" ht="9.75" customHeight="1" x14ac:dyDescent="0.15">
      <c r="A37" s="33" t="s">
        <v>21</v>
      </c>
      <c r="B37" s="78">
        <v>4465.2700000000004</v>
      </c>
      <c r="C37" s="37">
        <v>32</v>
      </c>
      <c r="D37" s="79">
        <v>338853</v>
      </c>
      <c r="E37" s="37">
        <v>41</v>
      </c>
      <c r="F37" s="79">
        <v>809974</v>
      </c>
      <c r="G37" s="37">
        <v>42</v>
      </c>
      <c r="H37" s="80">
        <v>181.4</v>
      </c>
      <c r="I37" s="37">
        <v>33</v>
      </c>
      <c r="J37" s="72">
        <v>5.4</v>
      </c>
      <c r="K37" s="81">
        <v>24</v>
      </c>
      <c r="L37" s="72">
        <v>14.6</v>
      </c>
      <c r="M37" s="37">
        <v>24</v>
      </c>
      <c r="N37" s="36">
        <v>398578</v>
      </c>
      <c r="O37" s="37">
        <v>42</v>
      </c>
      <c r="P37" s="99">
        <v>43437</v>
      </c>
      <c r="Q37" s="37">
        <v>41</v>
      </c>
      <c r="R37" s="99">
        <v>366260</v>
      </c>
      <c r="S37" s="37">
        <v>42</v>
      </c>
      <c r="T37" s="36">
        <v>27986</v>
      </c>
      <c r="U37" s="37">
        <v>30</v>
      </c>
      <c r="V37" s="36">
        <v>14178</v>
      </c>
      <c r="W37" s="37">
        <v>33</v>
      </c>
      <c r="X37" s="36">
        <v>23000</v>
      </c>
      <c r="Y37" s="37">
        <v>43</v>
      </c>
    </row>
    <row r="38" spans="1:25" s="15" customFormat="1" ht="9.75" customHeight="1" x14ac:dyDescent="0.15">
      <c r="A38" s="33" t="s">
        <v>22</v>
      </c>
      <c r="B38" s="78">
        <v>13561.56</v>
      </c>
      <c r="C38" s="37">
        <v>4</v>
      </c>
      <c r="D38" s="79">
        <v>832097</v>
      </c>
      <c r="E38" s="37">
        <v>16</v>
      </c>
      <c r="F38" s="79">
        <v>2048011</v>
      </c>
      <c r="G38" s="37">
        <v>16</v>
      </c>
      <c r="H38" s="80">
        <v>151</v>
      </c>
      <c r="I38" s="37">
        <v>38</v>
      </c>
      <c r="J38" s="72">
        <v>5.4</v>
      </c>
      <c r="K38" s="81">
        <v>24</v>
      </c>
      <c r="L38" s="72">
        <v>14.9</v>
      </c>
      <c r="M38" s="37">
        <v>22</v>
      </c>
      <c r="N38" s="36">
        <v>1034281</v>
      </c>
      <c r="O38" s="37">
        <v>16</v>
      </c>
      <c r="P38" s="99">
        <v>105129</v>
      </c>
      <c r="Q38" s="37">
        <v>15</v>
      </c>
      <c r="R38" s="99">
        <v>929898</v>
      </c>
      <c r="S38" s="37">
        <v>16</v>
      </c>
      <c r="T38" s="36">
        <v>89786</v>
      </c>
      <c r="U38" s="37">
        <v>1</v>
      </c>
      <c r="V38" s="36">
        <v>40510</v>
      </c>
      <c r="W38" s="37">
        <v>4</v>
      </c>
      <c r="X38" s="36">
        <v>103800</v>
      </c>
      <c r="Y38" s="37">
        <v>13</v>
      </c>
    </row>
    <row r="39" spans="1:25" s="15" customFormat="1" ht="9.75" customHeight="1" x14ac:dyDescent="0.15">
      <c r="A39" s="33" t="s">
        <v>23</v>
      </c>
      <c r="B39" s="78">
        <v>10621.29</v>
      </c>
      <c r="C39" s="37">
        <v>7</v>
      </c>
      <c r="D39" s="79">
        <v>780730</v>
      </c>
      <c r="E39" s="37">
        <v>20</v>
      </c>
      <c r="F39" s="79">
        <v>1978742</v>
      </c>
      <c r="G39" s="37">
        <v>17</v>
      </c>
      <c r="H39" s="80">
        <v>186.3</v>
      </c>
      <c r="I39" s="37">
        <v>31</v>
      </c>
      <c r="J39" s="72">
        <v>5.3</v>
      </c>
      <c r="K39" s="81">
        <v>28</v>
      </c>
      <c r="L39" s="72">
        <v>14.3</v>
      </c>
      <c r="M39" s="37">
        <v>29</v>
      </c>
      <c r="N39" s="36">
        <v>972728</v>
      </c>
      <c r="O39" s="37">
        <v>17</v>
      </c>
      <c r="P39" s="99">
        <v>97701</v>
      </c>
      <c r="Q39" s="37">
        <v>17</v>
      </c>
      <c r="R39" s="99">
        <v>884667</v>
      </c>
      <c r="S39" s="37">
        <v>18</v>
      </c>
      <c r="T39" s="36">
        <v>48936</v>
      </c>
      <c r="U39" s="37">
        <v>11</v>
      </c>
      <c r="V39" s="36">
        <v>19924</v>
      </c>
      <c r="W39" s="37">
        <v>24</v>
      </c>
      <c r="X39" s="36">
        <v>53900</v>
      </c>
      <c r="Y39" s="37">
        <v>25</v>
      </c>
    </row>
    <row r="40" spans="1:25" s="15" customFormat="1" ht="9.75" customHeight="1" x14ac:dyDescent="0.15">
      <c r="A40" s="33" t="s">
        <v>24</v>
      </c>
      <c r="B40" s="78">
        <v>7777.01</v>
      </c>
      <c r="C40" s="37">
        <v>13</v>
      </c>
      <c r="D40" s="79">
        <v>1483472</v>
      </c>
      <c r="E40" s="37">
        <v>10</v>
      </c>
      <c r="F40" s="79">
        <v>3633202</v>
      </c>
      <c r="G40" s="37">
        <v>10</v>
      </c>
      <c r="H40" s="80">
        <v>467.2</v>
      </c>
      <c r="I40" s="37">
        <v>14</v>
      </c>
      <c r="J40" s="72">
        <v>5.0999999999999996</v>
      </c>
      <c r="K40" s="81">
        <v>35</v>
      </c>
      <c r="L40" s="72">
        <v>14.4</v>
      </c>
      <c r="M40" s="37">
        <v>28</v>
      </c>
      <c r="N40" s="36">
        <v>1817048</v>
      </c>
      <c r="O40" s="37">
        <v>10</v>
      </c>
      <c r="P40" s="99">
        <v>173201</v>
      </c>
      <c r="Q40" s="37">
        <v>10</v>
      </c>
      <c r="R40" s="99">
        <v>1730955</v>
      </c>
      <c r="S40" s="37">
        <v>10</v>
      </c>
      <c r="T40" s="36">
        <v>50736</v>
      </c>
      <c r="U40" s="37">
        <v>9</v>
      </c>
      <c r="V40" s="36">
        <v>24426</v>
      </c>
      <c r="W40" s="37">
        <v>20</v>
      </c>
      <c r="X40" s="36">
        <v>58300</v>
      </c>
      <c r="Y40" s="37">
        <v>22</v>
      </c>
    </row>
    <row r="41" spans="1:25" s="15" customFormat="1" ht="9.75" customHeight="1" x14ac:dyDescent="0.15">
      <c r="A41" s="33" t="s">
        <v>25</v>
      </c>
      <c r="B41" s="78">
        <v>5173.21</v>
      </c>
      <c r="C41" s="37">
        <v>27</v>
      </c>
      <c r="D41" s="79">
        <v>3238301</v>
      </c>
      <c r="E41" s="37">
        <v>4</v>
      </c>
      <c r="F41" s="79">
        <v>7542415</v>
      </c>
      <c r="G41" s="37">
        <v>4</v>
      </c>
      <c r="H41" s="80">
        <v>1458</v>
      </c>
      <c r="I41" s="37">
        <v>5</v>
      </c>
      <c r="J41" s="72">
        <v>6.4</v>
      </c>
      <c r="K41" s="81">
        <v>4</v>
      </c>
      <c r="L41" s="72">
        <v>11.5</v>
      </c>
      <c r="M41" s="37">
        <v>43</v>
      </c>
      <c r="N41" s="36">
        <v>3605438</v>
      </c>
      <c r="O41" s="37">
        <v>4</v>
      </c>
      <c r="P41" s="99">
        <v>337888</v>
      </c>
      <c r="Q41" s="37">
        <v>4</v>
      </c>
      <c r="R41" s="99">
        <v>3818542</v>
      </c>
      <c r="S41" s="37">
        <v>3</v>
      </c>
      <c r="T41" s="36">
        <v>61055</v>
      </c>
      <c r="U41" s="37">
        <v>6</v>
      </c>
      <c r="V41" s="36">
        <v>25906</v>
      </c>
      <c r="W41" s="37">
        <v>19</v>
      </c>
      <c r="X41" s="36">
        <v>72000</v>
      </c>
      <c r="Y41" s="37">
        <v>17</v>
      </c>
    </row>
    <row r="42" spans="1:25" s="15" customFormat="1" ht="9.75" customHeight="1" x14ac:dyDescent="0.15">
      <c r="A42" s="33" t="s">
        <v>26</v>
      </c>
      <c r="B42" s="78">
        <v>5774.48</v>
      </c>
      <c r="C42" s="37">
        <v>25</v>
      </c>
      <c r="D42" s="79">
        <v>742598</v>
      </c>
      <c r="E42" s="37">
        <v>22</v>
      </c>
      <c r="F42" s="79">
        <v>1770254</v>
      </c>
      <c r="G42" s="37">
        <v>22</v>
      </c>
      <c r="H42" s="80">
        <v>306.60000000000002</v>
      </c>
      <c r="I42" s="37">
        <v>21</v>
      </c>
      <c r="J42" s="72">
        <v>5.4</v>
      </c>
      <c r="K42" s="81">
        <v>24</v>
      </c>
      <c r="L42" s="72">
        <v>14.6</v>
      </c>
      <c r="M42" s="37">
        <v>24</v>
      </c>
      <c r="N42" s="36">
        <v>845768</v>
      </c>
      <c r="O42" s="37">
        <v>22</v>
      </c>
      <c r="P42" s="99">
        <v>77705</v>
      </c>
      <c r="Q42" s="37">
        <v>23</v>
      </c>
      <c r="R42" s="99">
        <v>798103</v>
      </c>
      <c r="S42" s="37">
        <v>22</v>
      </c>
      <c r="T42" s="36">
        <v>33530</v>
      </c>
      <c r="U42" s="37">
        <v>25</v>
      </c>
      <c r="V42" s="36">
        <v>18062</v>
      </c>
      <c r="W42" s="37">
        <v>27</v>
      </c>
      <c r="X42" s="36">
        <v>55700</v>
      </c>
      <c r="Y42" s="37">
        <v>24</v>
      </c>
    </row>
    <row r="43" spans="1:25" s="15" customFormat="1" ht="18" customHeight="1" x14ac:dyDescent="0.15">
      <c r="A43" s="33" t="s">
        <v>27</v>
      </c>
      <c r="B43" s="78">
        <v>4017.38</v>
      </c>
      <c r="C43" s="37">
        <v>38</v>
      </c>
      <c r="D43" s="79">
        <v>571374</v>
      </c>
      <c r="E43" s="37">
        <v>28</v>
      </c>
      <c r="F43" s="79">
        <v>1413610</v>
      </c>
      <c r="G43" s="37">
        <v>26</v>
      </c>
      <c r="H43" s="80">
        <v>351.9</v>
      </c>
      <c r="I43" s="37">
        <v>16</v>
      </c>
      <c r="J43" s="72">
        <v>6.5</v>
      </c>
      <c r="K43" s="81">
        <v>2</v>
      </c>
      <c r="L43" s="72">
        <v>11.4</v>
      </c>
      <c r="M43" s="37">
        <v>44</v>
      </c>
      <c r="N43" s="36">
        <v>666602</v>
      </c>
      <c r="O43" s="37">
        <v>25</v>
      </c>
      <c r="P43" s="99">
        <v>57342</v>
      </c>
      <c r="Q43" s="37">
        <v>31</v>
      </c>
      <c r="R43" s="99">
        <v>617826</v>
      </c>
      <c r="S43" s="37">
        <v>25</v>
      </c>
      <c r="T43" s="36">
        <v>21971</v>
      </c>
      <c r="U43" s="37">
        <v>37</v>
      </c>
      <c r="V43" s="36">
        <v>13807</v>
      </c>
      <c r="W43" s="37">
        <v>36</v>
      </c>
      <c r="X43" s="36">
        <v>49600</v>
      </c>
      <c r="Y43" s="37">
        <v>28</v>
      </c>
    </row>
    <row r="44" spans="1:25" s="15" customFormat="1" ht="9.75" customHeight="1" x14ac:dyDescent="0.15">
      <c r="A44" s="33" t="s">
        <v>28</v>
      </c>
      <c r="B44" s="78">
        <v>4612.21</v>
      </c>
      <c r="C44" s="37">
        <v>31</v>
      </c>
      <c r="D44" s="79">
        <v>1190527</v>
      </c>
      <c r="E44" s="37">
        <v>12</v>
      </c>
      <c r="F44" s="79">
        <v>2578087</v>
      </c>
      <c r="G44" s="37">
        <v>13</v>
      </c>
      <c r="H44" s="80">
        <v>559</v>
      </c>
      <c r="I44" s="37">
        <v>11</v>
      </c>
      <c r="J44" s="72">
        <v>5.3</v>
      </c>
      <c r="K44" s="81">
        <v>28</v>
      </c>
      <c r="L44" s="72">
        <v>12.8</v>
      </c>
      <c r="M44" s="37">
        <v>38</v>
      </c>
      <c r="N44" s="36">
        <v>1086427</v>
      </c>
      <c r="O44" s="37">
        <v>13</v>
      </c>
      <c r="P44" s="99">
        <v>129186</v>
      </c>
      <c r="Q44" s="37">
        <v>12</v>
      </c>
      <c r="R44" s="99">
        <v>1148970</v>
      </c>
      <c r="S44" s="37">
        <v>13</v>
      </c>
      <c r="T44" s="36">
        <v>24953</v>
      </c>
      <c r="U44" s="37">
        <v>35</v>
      </c>
      <c r="V44" s="36">
        <v>13616</v>
      </c>
      <c r="W44" s="37">
        <v>37</v>
      </c>
      <c r="X44" s="36">
        <v>29000</v>
      </c>
      <c r="Y44" s="37">
        <v>39</v>
      </c>
    </row>
    <row r="45" spans="1:25" s="15" customFormat="1" ht="9.75" customHeight="1" x14ac:dyDescent="0.15">
      <c r="A45" s="33" t="s">
        <v>29</v>
      </c>
      <c r="B45" s="78">
        <v>1905.34</v>
      </c>
      <c r="C45" s="37">
        <v>46</v>
      </c>
      <c r="D45" s="79">
        <v>4135879</v>
      </c>
      <c r="E45" s="37">
        <v>3</v>
      </c>
      <c r="F45" s="79">
        <v>8837685</v>
      </c>
      <c r="G45" s="37">
        <v>3</v>
      </c>
      <c r="H45" s="80">
        <v>4638.3999999999996</v>
      </c>
      <c r="I45" s="37">
        <v>2</v>
      </c>
      <c r="J45" s="72">
        <v>6.3</v>
      </c>
      <c r="K45" s="81">
        <v>5</v>
      </c>
      <c r="L45" s="72">
        <v>12.8</v>
      </c>
      <c r="M45" s="37">
        <v>38</v>
      </c>
      <c r="N45" s="36">
        <v>3635394</v>
      </c>
      <c r="O45" s="37">
        <v>3</v>
      </c>
      <c r="P45" s="99">
        <v>469446</v>
      </c>
      <c r="Q45" s="37">
        <v>2</v>
      </c>
      <c r="R45" s="99">
        <v>4528208</v>
      </c>
      <c r="S45" s="37">
        <v>2</v>
      </c>
      <c r="T45" s="36">
        <v>20813</v>
      </c>
      <c r="U45" s="37">
        <v>40</v>
      </c>
      <c r="V45" s="36">
        <v>7413</v>
      </c>
      <c r="W45" s="37">
        <v>46</v>
      </c>
      <c r="X45" s="36">
        <v>11900</v>
      </c>
      <c r="Y45" s="37">
        <v>46</v>
      </c>
    </row>
    <row r="46" spans="1:25" s="15" customFormat="1" ht="9.75" customHeight="1" x14ac:dyDescent="0.15">
      <c r="A46" s="33" t="s">
        <v>30</v>
      </c>
      <c r="B46" s="78">
        <v>8400.82</v>
      </c>
      <c r="C46" s="37">
        <v>12</v>
      </c>
      <c r="D46" s="79">
        <v>2402484</v>
      </c>
      <c r="E46" s="37">
        <v>8</v>
      </c>
      <c r="F46" s="79">
        <v>5465002</v>
      </c>
      <c r="G46" s="37">
        <v>7</v>
      </c>
      <c r="H46" s="80">
        <v>650.5</v>
      </c>
      <c r="I46" s="37">
        <v>9</v>
      </c>
      <c r="J46" s="72">
        <v>5.9</v>
      </c>
      <c r="K46" s="81">
        <v>11</v>
      </c>
      <c r="L46" s="72">
        <v>13.1</v>
      </c>
      <c r="M46" s="37">
        <v>36</v>
      </c>
      <c r="N46" s="36">
        <v>2377454</v>
      </c>
      <c r="O46" s="37">
        <v>7</v>
      </c>
      <c r="P46" s="99">
        <v>232770</v>
      </c>
      <c r="Q46" s="37">
        <v>8</v>
      </c>
      <c r="R46" s="99">
        <v>2221469</v>
      </c>
      <c r="S46" s="37">
        <v>7</v>
      </c>
      <c r="T46" s="36">
        <v>67124</v>
      </c>
      <c r="U46" s="37">
        <v>3</v>
      </c>
      <c r="V46" s="36">
        <v>37025</v>
      </c>
      <c r="W46" s="37">
        <v>5</v>
      </c>
      <c r="X46" s="36">
        <v>71300</v>
      </c>
      <c r="Y46" s="37">
        <v>18</v>
      </c>
    </row>
    <row r="47" spans="1:25" s="15" customFormat="1" ht="9.75" customHeight="1" x14ac:dyDescent="0.15">
      <c r="A47" s="33" t="s">
        <v>31</v>
      </c>
      <c r="B47" s="78">
        <v>3690.94</v>
      </c>
      <c r="C47" s="37">
        <v>40</v>
      </c>
      <c r="D47" s="79">
        <v>544981</v>
      </c>
      <c r="E47" s="37">
        <v>30</v>
      </c>
      <c r="F47" s="79">
        <v>1324473</v>
      </c>
      <c r="G47" s="37">
        <v>29</v>
      </c>
      <c r="H47" s="80">
        <v>358.8</v>
      </c>
      <c r="I47" s="37">
        <v>15</v>
      </c>
      <c r="J47" s="72">
        <v>5.3</v>
      </c>
      <c r="K47" s="81">
        <v>28</v>
      </c>
      <c r="L47" s="72">
        <v>13.7</v>
      </c>
      <c r="M47" s="37">
        <v>34</v>
      </c>
      <c r="N47" s="36">
        <v>573513</v>
      </c>
      <c r="O47" s="37">
        <v>32</v>
      </c>
      <c r="P47" s="99">
        <v>51156</v>
      </c>
      <c r="Q47" s="37">
        <v>37</v>
      </c>
      <c r="R47" s="99">
        <v>444916</v>
      </c>
      <c r="S47" s="37">
        <v>37</v>
      </c>
      <c r="T47" s="36">
        <v>21950</v>
      </c>
      <c r="U47" s="37">
        <v>38</v>
      </c>
      <c r="V47" s="36">
        <v>10616</v>
      </c>
      <c r="W47" s="37">
        <v>42</v>
      </c>
      <c r="X47" s="36">
        <v>18700</v>
      </c>
      <c r="Y47" s="37">
        <v>44</v>
      </c>
    </row>
    <row r="48" spans="1:25" s="15" customFormat="1" ht="9.75" customHeight="1" x14ac:dyDescent="0.15">
      <c r="A48" s="33" t="s">
        <v>2</v>
      </c>
      <c r="B48" s="78">
        <v>4724.66</v>
      </c>
      <c r="C48" s="37">
        <v>30</v>
      </c>
      <c r="D48" s="79">
        <v>394483</v>
      </c>
      <c r="E48" s="37">
        <v>39</v>
      </c>
      <c r="F48" s="79">
        <v>922584</v>
      </c>
      <c r="G48" s="37">
        <v>40</v>
      </c>
      <c r="H48" s="80">
        <v>195.3</v>
      </c>
      <c r="I48" s="37">
        <v>30</v>
      </c>
      <c r="J48" s="72">
        <v>5.0999999999999996</v>
      </c>
      <c r="K48" s="81">
        <v>35</v>
      </c>
      <c r="L48" s="72">
        <v>16.7</v>
      </c>
      <c r="M48" s="37">
        <v>7</v>
      </c>
      <c r="N48" s="36">
        <v>428780</v>
      </c>
      <c r="O48" s="37">
        <v>40</v>
      </c>
      <c r="P48" s="99">
        <v>48491</v>
      </c>
      <c r="Q48" s="37">
        <v>38</v>
      </c>
      <c r="R48" s="99">
        <v>378695</v>
      </c>
      <c r="S48" s="37">
        <v>40</v>
      </c>
      <c r="T48" s="36">
        <v>25263</v>
      </c>
      <c r="U48" s="37">
        <v>33</v>
      </c>
      <c r="V48" s="36">
        <v>17250</v>
      </c>
      <c r="W48" s="37">
        <v>29</v>
      </c>
      <c r="X48" s="36">
        <v>30700</v>
      </c>
      <c r="Y48" s="37">
        <v>38</v>
      </c>
    </row>
    <row r="49" spans="1:25" s="15" customFormat="1" ht="9.75" customHeight="1" x14ac:dyDescent="0.15">
      <c r="A49" s="33" t="s">
        <v>32</v>
      </c>
      <c r="B49" s="78">
        <v>3507.03</v>
      </c>
      <c r="C49" s="37">
        <v>41</v>
      </c>
      <c r="D49" s="79">
        <v>219742</v>
      </c>
      <c r="E49" s="37">
        <v>46</v>
      </c>
      <c r="F49" s="79">
        <v>553407</v>
      </c>
      <c r="G49" s="37">
        <v>47</v>
      </c>
      <c r="H49" s="80">
        <v>157.80000000000001</v>
      </c>
      <c r="I49" s="37">
        <v>37</v>
      </c>
      <c r="J49" s="72">
        <v>5.9</v>
      </c>
      <c r="K49" s="81">
        <v>11</v>
      </c>
      <c r="L49" s="72">
        <v>15.3</v>
      </c>
      <c r="M49" s="37">
        <v>19</v>
      </c>
      <c r="N49" s="36">
        <v>269353</v>
      </c>
      <c r="O49" s="37">
        <v>47</v>
      </c>
      <c r="P49" s="99">
        <v>25390</v>
      </c>
      <c r="Q49" s="37">
        <v>47</v>
      </c>
      <c r="R49" s="99">
        <v>230055</v>
      </c>
      <c r="S49" s="37">
        <v>47</v>
      </c>
      <c r="T49" s="36">
        <v>23106</v>
      </c>
      <c r="U49" s="37">
        <v>36</v>
      </c>
      <c r="V49" s="36">
        <v>13911</v>
      </c>
      <c r="W49" s="37">
        <v>35</v>
      </c>
      <c r="X49" s="36">
        <v>32300</v>
      </c>
      <c r="Y49" s="37">
        <v>37</v>
      </c>
    </row>
    <row r="50" spans="1:25" s="15" customFormat="1" ht="9.75" customHeight="1" x14ac:dyDescent="0.15">
      <c r="A50" s="33" t="s">
        <v>33</v>
      </c>
      <c r="B50" s="78">
        <v>6707.78</v>
      </c>
      <c r="C50" s="37">
        <v>19</v>
      </c>
      <c r="D50" s="79">
        <v>269892</v>
      </c>
      <c r="E50" s="37">
        <v>45</v>
      </c>
      <c r="F50" s="79">
        <v>671126</v>
      </c>
      <c r="G50" s="37">
        <v>46</v>
      </c>
      <c r="H50" s="80">
        <v>100.1</v>
      </c>
      <c r="I50" s="37">
        <v>43</v>
      </c>
      <c r="J50" s="72">
        <v>5.7</v>
      </c>
      <c r="K50" s="81">
        <v>17</v>
      </c>
      <c r="L50" s="72">
        <v>16.5</v>
      </c>
      <c r="M50" s="37">
        <v>9</v>
      </c>
      <c r="N50" s="36">
        <v>332592</v>
      </c>
      <c r="O50" s="37">
        <v>44</v>
      </c>
      <c r="P50" s="99">
        <v>34336</v>
      </c>
      <c r="Q50" s="37">
        <v>46</v>
      </c>
      <c r="R50" s="99">
        <v>296596</v>
      </c>
      <c r="S50" s="37">
        <v>45</v>
      </c>
      <c r="T50" s="36">
        <v>27186</v>
      </c>
      <c r="U50" s="37">
        <v>32</v>
      </c>
      <c r="V50" s="36">
        <v>14397</v>
      </c>
      <c r="W50" s="37">
        <v>32</v>
      </c>
      <c r="X50" s="36">
        <v>35600</v>
      </c>
      <c r="Y50" s="37">
        <v>36</v>
      </c>
    </row>
    <row r="51" spans="1:25" s="27" customFormat="1" ht="18" customHeight="1" x14ac:dyDescent="0.15">
      <c r="A51" s="33" t="s">
        <v>0</v>
      </c>
      <c r="B51" s="78">
        <v>7114.44</v>
      </c>
      <c r="C51" s="37">
        <v>17</v>
      </c>
      <c r="D51" s="79">
        <v>801409</v>
      </c>
      <c r="E51" s="37">
        <v>18</v>
      </c>
      <c r="F51" s="79">
        <v>1888432</v>
      </c>
      <c r="G51" s="37">
        <v>20</v>
      </c>
      <c r="H51" s="80">
        <v>265.39999999999998</v>
      </c>
      <c r="I51" s="37">
        <v>25</v>
      </c>
      <c r="J51" s="72">
        <v>6.1</v>
      </c>
      <c r="K51" s="81">
        <v>9</v>
      </c>
      <c r="L51" s="72">
        <v>14.2</v>
      </c>
      <c r="M51" s="37">
        <v>31</v>
      </c>
      <c r="N51" s="36">
        <v>867759</v>
      </c>
      <c r="O51" s="37">
        <v>21</v>
      </c>
      <c r="P51" s="99">
        <v>86500</v>
      </c>
      <c r="Q51" s="37">
        <v>20</v>
      </c>
      <c r="R51" s="99">
        <v>838870</v>
      </c>
      <c r="S51" s="37">
        <v>20</v>
      </c>
      <c r="T51" s="36">
        <v>50735</v>
      </c>
      <c r="U51" s="37">
        <v>10</v>
      </c>
      <c r="V51" s="36">
        <v>27937</v>
      </c>
      <c r="W51" s="37">
        <v>14</v>
      </c>
      <c r="X51" s="36">
        <v>61600</v>
      </c>
      <c r="Y51" s="37">
        <v>21</v>
      </c>
    </row>
    <row r="52" spans="1:25" s="15" customFormat="1" ht="9.75" customHeight="1" x14ac:dyDescent="0.15">
      <c r="A52" s="33" t="s">
        <v>34</v>
      </c>
      <c r="B52" s="78">
        <v>8478.16</v>
      </c>
      <c r="C52" s="37">
        <v>11</v>
      </c>
      <c r="D52" s="79">
        <v>1243527</v>
      </c>
      <c r="E52" s="37">
        <v>11</v>
      </c>
      <c r="F52" s="79">
        <v>2799702</v>
      </c>
      <c r="G52" s="37">
        <v>12</v>
      </c>
      <c r="H52" s="80">
        <v>330.2</v>
      </c>
      <c r="I52" s="37">
        <v>18</v>
      </c>
      <c r="J52" s="72">
        <v>5.9</v>
      </c>
      <c r="K52" s="81">
        <v>11</v>
      </c>
      <c r="L52" s="72">
        <v>13.4</v>
      </c>
      <c r="M52" s="37">
        <v>35</v>
      </c>
      <c r="N52" s="36">
        <v>1318328</v>
      </c>
      <c r="O52" s="37">
        <v>12</v>
      </c>
      <c r="P52" s="99">
        <v>133957</v>
      </c>
      <c r="Q52" s="37">
        <v>11</v>
      </c>
      <c r="R52" s="99">
        <v>1303624</v>
      </c>
      <c r="S52" s="37">
        <v>11</v>
      </c>
      <c r="T52" s="36">
        <v>45335</v>
      </c>
      <c r="U52" s="37">
        <v>16</v>
      </c>
      <c r="V52" s="36">
        <v>20861</v>
      </c>
      <c r="W52" s="37">
        <v>21</v>
      </c>
      <c r="X52" s="36">
        <v>50500</v>
      </c>
      <c r="Y52" s="37">
        <v>27</v>
      </c>
    </row>
    <row r="53" spans="1:25" s="15" customFormat="1" ht="9.75" customHeight="1" x14ac:dyDescent="0.15">
      <c r="A53" s="33" t="s">
        <v>35</v>
      </c>
      <c r="B53" s="78">
        <v>6113</v>
      </c>
      <c r="C53" s="37">
        <v>23</v>
      </c>
      <c r="D53" s="79">
        <v>598824</v>
      </c>
      <c r="E53" s="37">
        <v>27</v>
      </c>
      <c r="F53" s="79">
        <v>1342059</v>
      </c>
      <c r="G53" s="37">
        <v>27</v>
      </c>
      <c r="H53" s="80">
        <v>219.6</v>
      </c>
      <c r="I53" s="37">
        <v>29</v>
      </c>
      <c r="J53" s="72">
        <v>5.4</v>
      </c>
      <c r="K53" s="81">
        <v>24</v>
      </c>
      <c r="L53" s="72">
        <v>16.899999999999999</v>
      </c>
      <c r="M53" s="37">
        <v>5</v>
      </c>
      <c r="N53" s="36">
        <v>620702</v>
      </c>
      <c r="O53" s="37">
        <v>26</v>
      </c>
      <c r="P53" s="99">
        <v>59892</v>
      </c>
      <c r="Q53" s="37">
        <v>29</v>
      </c>
      <c r="R53" s="99">
        <v>574259</v>
      </c>
      <c r="S53" s="37">
        <v>27</v>
      </c>
      <c r="T53" s="36">
        <v>27338</v>
      </c>
      <c r="U53" s="37">
        <v>31</v>
      </c>
      <c r="V53" s="36">
        <v>14837</v>
      </c>
      <c r="W53" s="37">
        <v>31</v>
      </c>
      <c r="X53" s="36">
        <v>42900</v>
      </c>
      <c r="Y53" s="37">
        <v>32</v>
      </c>
    </row>
    <row r="54" spans="1:25" s="15" customFormat="1" ht="9.75" customHeight="1" x14ac:dyDescent="0.15">
      <c r="A54" s="33" t="s">
        <v>36</v>
      </c>
      <c r="B54" s="78">
        <v>4147</v>
      </c>
      <c r="C54" s="37">
        <v>36</v>
      </c>
      <c r="D54" s="79">
        <v>119509</v>
      </c>
      <c r="E54" s="37">
        <v>47</v>
      </c>
      <c r="F54" s="79">
        <v>719559</v>
      </c>
      <c r="G54" s="37">
        <v>44</v>
      </c>
      <c r="H54" s="80">
        <v>1318.7</v>
      </c>
      <c r="I54" s="37">
        <v>6</v>
      </c>
      <c r="J54" s="72">
        <v>5.2</v>
      </c>
      <c r="K54" s="81">
        <v>31</v>
      </c>
      <c r="L54" s="72">
        <v>16.7</v>
      </c>
      <c r="M54" s="37">
        <v>7</v>
      </c>
      <c r="N54" s="36">
        <v>328286</v>
      </c>
      <c r="O54" s="37">
        <v>45</v>
      </c>
      <c r="P54" s="99">
        <v>37028</v>
      </c>
      <c r="Q54" s="37">
        <v>44</v>
      </c>
      <c r="R54" s="99">
        <v>304530</v>
      </c>
      <c r="S54" s="37">
        <v>44</v>
      </c>
      <c r="T54" s="36">
        <v>25119</v>
      </c>
      <c r="U54" s="37">
        <v>34</v>
      </c>
      <c r="V54" s="36">
        <v>14059</v>
      </c>
      <c r="W54" s="37">
        <v>34</v>
      </c>
      <c r="X54" s="36">
        <v>27200</v>
      </c>
      <c r="Y54" s="37">
        <v>41</v>
      </c>
    </row>
    <row r="55" spans="1:25" s="15" customFormat="1" ht="9.75" customHeight="1" x14ac:dyDescent="0.15">
      <c r="A55" s="33" t="s">
        <v>37</v>
      </c>
      <c r="B55" s="78">
        <v>1876.86</v>
      </c>
      <c r="C55" s="37">
        <v>47</v>
      </c>
      <c r="D55" s="79">
        <v>406985</v>
      </c>
      <c r="E55" s="37">
        <v>36</v>
      </c>
      <c r="F55" s="79">
        <v>950244</v>
      </c>
      <c r="G55" s="37">
        <v>39</v>
      </c>
      <c r="H55" s="80">
        <v>506.3</v>
      </c>
      <c r="I55" s="37">
        <v>12</v>
      </c>
      <c r="J55" s="72">
        <v>5.6</v>
      </c>
      <c r="K55" s="81">
        <v>19</v>
      </c>
      <c r="L55" s="72">
        <v>15.3</v>
      </c>
      <c r="M55" s="37">
        <v>19</v>
      </c>
      <c r="N55" s="36">
        <v>443196</v>
      </c>
      <c r="O55" s="37">
        <v>39</v>
      </c>
      <c r="P55" s="99">
        <v>48460</v>
      </c>
      <c r="Q55" s="37">
        <v>39</v>
      </c>
      <c r="R55" s="99">
        <v>431667</v>
      </c>
      <c r="S55" s="37">
        <v>38</v>
      </c>
      <c r="T55" s="36">
        <v>29222</v>
      </c>
      <c r="U55" s="37">
        <v>28</v>
      </c>
      <c r="V55" s="36">
        <v>15942</v>
      </c>
      <c r="W55" s="37">
        <v>30</v>
      </c>
      <c r="X55" s="36">
        <v>28100</v>
      </c>
      <c r="Y55" s="37">
        <v>40</v>
      </c>
    </row>
    <row r="56" spans="1:25" s="15" customFormat="1" ht="9.75" customHeight="1" x14ac:dyDescent="0.15">
      <c r="A56" s="33" t="s">
        <v>38</v>
      </c>
      <c r="B56" s="78">
        <v>5675.89</v>
      </c>
      <c r="C56" s="37">
        <v>26</v>
      </c>
      <c r="D56" s="79">
        <v>601402</v>
      </c>
      <c r="E56" s="37">
        <v>26</v>
      </c>
      <c r="F56" s="79">
        <v>1334841</v>
      </c>
      <c r="G56" s="37">
        <v>28</v>
      </c>
      <c r="H56" s="80">
        <v>235.2</v>
      </c>
      <c r="I56" s="37">
        <v>27</v>
      </c>
      <c r="J56" s="72">
        <v>5.2</v>
      </c>
      <c r="K56" s="81">
        <v>31</v>
      </c>
      <c r="L56" s="72">
        <v>16.2</v>
      </c>
      <c r="M56" s="37">
        <v>10</v>
      </c>
      <c r="N56" s="36">
        <v>601302</v>
      </c>
      <c r="O56" s="37">
        <v>30</v>
      </c>
      <c r="P56" s="99">
        <v>64791</v>
      </c>
      <c r="Q56" s="37">
        <v>26</v>
      </c>
      <c r="R56" s="99">
        <v>562714</v>
      </c>
      <c r="S56" s="37">
        <v>28</v>
      </c>
      <c r="T56" s="36">
        <v>34994</v>
      </c>
      <c r="U56" s="37">
        <v>24</v>
      </c>
      <c r="V56" s="36">
        <v>20639</v>
      </c>
      <c r="W56" s="37">
        <v>22</v>
      </c>
      <c r="X56" s="36">
        <v>43600</v>
      </c>
      <c r="Y56" s="37">
        <v>31</v>
      </c>
    </row>
    <row r="57" spans="1:25" s="15" customFormat="1" ht="9.75" customHeight="1" x14ac:dyDescent="0.15">
      <c r="A57" s="33" t="s">
        <v>39</v>
      </c>
      <c r="B57" s="78">
        <v>7102.28</v>
      </c>
      <c r="C57" s="37">
        <v>18</v>
      </c>
      <c r="D57" s="79">
        <v>315272</v>
      </c>
      <c r="E57" s="37">
        <v>42</v>
      </c>
      <c r="F57" s="79">
        <v>691527</v>
      </c>
      <c r="G57" s="37">
        <v>45</v>
      </c>
      <c r="H57" s="80">
        <v>97.3</v>
      </c>
      <c r="I57" s="37">
        <v>44</v>
      </c>
      <c r="J57" s="72">
        <v>4.8</v>
      </c>
      <c r="K57" s="81">
        <v>40</v>
      </c>
      <c r="L57" s="72">
        <v>17.600000000000001</v>
      </c>
      <c r="M57" s="37">
        <v>3</v>
      </c>
      <c r="N57" s="36">
        <v>308565</v>
      </c>
      <c r="O57" s="37">
        <v>46</v>
      </c>
      <c r="P57" s="99">
        <v>35098</v>
      </c>
      <c r="Q57" s="37">
        <v>45</v>
      </c>
      <c r="R57" s="99">
        <v>275477</v>
      </c>
      <c r="S57" s="37">
        <v>46</v>
      </c>
      <c r="T57" s="36">
        <v>19924</v>
      </c>
      <c r="U57" s="37">
        <v>41</v>
      </c>
      <c r="V57" s="36">
        <v>12173</v>
      </c>
      <c r="W57" s="37">
        <v>39</v>
      </c>
      <c r="X57" s="36">
        <v>25000</v>
      </c>
      <c r="Y57" s="37">
        <v>42</v>
      </c>
    </row>
    <row r="58" spans="1:25" s="15" customFormat="1" ht="9.75" customHeight="1" x14ac:dyDescent="0.15">
      <c r="A58" s="33" t="s">
        <v>40</v>
      </c>
      <c r="B58" s="78">
        <v>4987.66</v>
      </c>
      <c r="C58" s="37">
        <v>29</v>
      </c>
      <c r="D58" s="79">
        <v>2323325</v>
      </c>
      <c r="E58" s="37">
        <v>9</v>
      </c>
      <c r="F58" s="79">
        <v>5135214</v>
      </c>
      <c r="G58" s="37">
        <v>9</v>
      </c>
      <c r="H58" s="80">
        <v>1029.8</v>
      </c>
      <c r="I58" s="37">
        <v>8</v>
      </c>
      <c r="J58" s="72">
        <v>6.5</v>
      </c>
      <c r="K58" s="81">
        <v>2</v>
      </c>
      <c r="L58" s="72">
        <v>12.6</v>
      </c>
      <c r="M58" s="37">
        <v>40</v>
      </c>
      <c r="N58" s="36">
        <v>2253134</v>
      </c>
      <c r="O58" s="37">
        <v>9</v>
      </c>
      <c r="P58" s="99">
        <v>240203</v>
      </c>
      <c r="Q58" s="37">
        <v>6</v>
      </c>
      <c r="R58" s="99">
        <v>2309989</v>
      </c>
      <c r="S58" s="37">
        <v>6</v>
      </c>
      <c r="T58" s="36">
        <v>41351</v>
      </c>
      <c r="U58" s="37">
        <v>19</v>
      </c>
      <c r="V58" s="36">
        <v>27187</v>
      </c>
      <c r="W58" s="37">
        <v>17</v>
      </c>
      <c r="X58" s="36">
        <v>78000</v>
      </c>
      <c r="Y58" s="37">
        <v>15</v>
      </c>
    </row>
    <row r="59" spans="1:25" s="15" customFormat="1" ht="18" customHeight="1" x14ac:dyDescent="0.15">
      <c r="A59" s="33" t="s">
        <v>41</v>
      </c>
      <c r="B59" s="78">
        <v>2440.64</v>
      </c>
      <c r="C59" s="37">
        <v>42</v>
      </c>
      <c r="D59" s="79">
        <v>312680</v>
      </c>
      <c r="E59" s="37">
        <v>43</v>
      </c>
      <c r="F59" s="79">
        <v>811442</v>
      </c>
      <c r="G59" s="37">
        <v>41</v>
      </c>
      <c r="H59" s="80">
        <v>332.5</v>
      </c>
      <c r="I59" s="37">
        <v>17</v>
      </c>
      <c r="J59" s="72">
        <v>6.2</v>
      </c>
      <c r="K59" s="81">
        <v>7</v>
      </c>
      <c r="L59" s="72">
        <v>14.6</v>
      </c>
      <c r="M59" s="37">
        <v>24</v>
      </c>
      <c r="N59" s="36">
        <v>400264</v>
      </c>
      <c r="O59" s="37">
        <v>41</v>
      </c>
      <c r="P59" s="99">
        <v>37809</v>
      </c>
      <c r="Q59" s="37">
        <v>43</v>
      </c>
      <c r="R59" s="99">
        <v>360756</v>
      </c>
      <c r="S59" s="37">
        <v>43</v>
      </c>
      <c r="T59" s="36">
        <v>18645</v>
      </c>
      <c r="U59" s="37">
        <v>42</v>
      </c>
      <c r="V59" s="36">
        <v>13293</v>
      </c>
      <c r="W59" s="37">
        <v>38</v>
      </c>
      <c r="X59" s="36">
        <v>49600</v>
      </c>
      <c r="Y59" s="37">
        <v>28</v>
      </c>
    </row>
    <row r="60" spans="1:25" s="15" customFormat="1" ht="9.75" customHeight="1" x14ac:dyDescent="0.15">
      <c r="A60" s="33" t="s">
        <v>42</v>
      </c>
      <c r="B60" s="78">
        <v>4131.2</v>
      </c>
      <c r="C60" s="37">
        <v>37</v>
      </c>
      <c r="D60" s="79">
        <v>558230</v>
      </c>
      <c r="E60" s="37">
        <v>29</v>
      </c>
      <c r="F60" s="79">
        <v>1312317</v>
      </c>
      <c r="G60" s="37">
        <v>30</v>
      </c>
      <c r="H60" s="80">
        <v>317.7</v>
      </c>
      <c r="I60" s="37">
        <v>19</v>
      </c>
      <c r="J60" s="72">
        <v>5.7</v>
      </c>
      <c r="K60" s="81">
        <v>17</v>
      </c>
      <c r="L60" s="72">
        <v>16.100000000000001</v>
      </c>
      <c r="M60" s="37">
        <v>11</v>
      </c>
      <c r="N60" s="36">
        <v>617707</v>
      </c>
      <c r="O60" s="37">
        <v>27</v>
      </c>
      <c r="P60" s="99">
        <v>62219</v>
      </c>
      <c r="Q60" s="37">
        <v>27</v>
      </c>
      <c r="R60" s="99">
        <v>525985</v>
      </c>
      <c r="S60" s="37">
        <v>30</v>
      </c>
      <c r="T60" s="36">
        <v>28282</v>
      </c>
      <c r="U60" s="37">
        <v>29</v>
      </c>
      <c r="V60" s="36">
        <v>17329</v>
      </c>
      <c r="W60" s="37">
        <v>28</v>
      </c>
      <c r="X60" s="36">
        <v>44900</v>
      </c>
      <c r="Y60" s="37">
        <v>30</v>
      </c>
    </row>
    <row r="61" spans="1:25" s="15" customFormat="1" ht="9.75" customHeight="1" x14ac:dyDescent="0.15">
      <c r="A61" s="33" t="s">
        <v>43</v>
      </c>
      <c r="B61" s="78">
        <v>7409.19</v>
      </c>
      <c r="C61" s="37">
        <v>15</v>
      </c>
      <c r="D61" s="79">
        <v>719154</v>
      </c>
      <c r="E61" s="37">
        <v>24</v>
      </c>
      <c r="F61" s="79">
        <v>1738301</v>
      </c>
      <c r="G61" s="37">
        <v>23</v>
      </c>
      <c r="H61" s="80">
        <v>234.6</v>
      </c>
      <c r="I61" s="37">
        <v>28</v>
      </c>
      <c r="J61" s="72">
        <v>6.2</v>
      </c>
      <c r="K61" s="81">
        <v>7</v>
      </c>
      <c r="L61" s="72">
        <v>14.8</v>
      </c>
      <c r="M61" s="37">
        <v>23</v>
      </c>
      <c r="N61" s="36">
        <v>819259</v>
      </c>
      <c r="O61" s="37">
        <v>23</v>
      </c>
      <c r="P61" s="99">
        <v>80136</v>
      </c>
      <c r="Q61" s="37">
        <v>22</v>
      </c>
      <c r="R61" s="99">
        <v>716508</v>
      </c>
      <c r="S61" s="37">
        <v>23</v>
      </c>
      <c r="T61" s="36">
        <v>47879</v>
      </c>
      <c r="U61" s="37">
        <v>13</v>
      </c>
      <c r="V61" s="36">
        <v>32529</v>
      </c>
      <c r="W61" s="37">
        <v>8</v>
      </c>
      <c r="X61" s="36">
        <v>103300</v>
      </c>
      <c r="Y61" s="37">
        <v>14</v>
      </c>
    </row>
    <row r="62" spans="1:25" s="15" customFormat="1" ht="9.75" customHeight="1" x14ac:dyDescent="0.15">
      <c r="A62" s="33" t="s">
        <v>44</v>
      </c>
      <c r="B62" s="78">
        <v>6340.7</v>
      </c>
      <c r="C62" s="37">
        <v>22</v>
      </c>
      <c r="D62" s="79">
        <v>489249</v>
      </c>
      <c r="E62" s="37">
        <v>33</v>
      </c>
      <c r="F62" s="79">
        <v>1123852</v>
      </c>
      <c r="G62" s="37">
        <v>34</v>
      </c>
      <c r="H62" s="80">
        <v>177.2</v>
      </c>
      <c r="I62" s="37">
        <v>34</v>
      </c>
      <c r="J62" s="72">
        <v>5.6</v>
      </c>
      <c r="K62" s="81">
        <v>19</v>
      </c>
      <c r="L62" s="72">
        <v>15.7</v>
      </c>
      <c r="M62" s="37">
        <v>16</v>
      </c>
      <c r="N62" s="36">
        <v>520322</v>
      </c>
      <c r="O62" s="37">
        <v>36</v>
      </c>
      <c r="P62" s="99">
        <v>54561</v>
      </c>
      <c r="Q62" s="37">
        <v>33</v>
      </c>
      <c r="R62" s="99">
        <v>475034</v>
      </c>
      <c r="S62" s="37">
        <v>34</v>
      </c>
      <c r="T62" s="36">
        <v>31954</v>
      </c>
      <c r="U62" s="37">
        <v>26</v>
      </c>
      <c r="V62" s="36">
        <v>18099</v>
      </c>
      <c r="W62" s="37">
        <v>26</v>
      </c>
      <c r="X62" s="36">
        <v>53800</v>
      </c>
      <c r="Y62" s="37">
        <v>26</v>
      </c>
    </row>
    <row r="63" spans="1:25" s="15" customFormat="1" ht="9.75" customHeight="1" x14ac:dyDescent="0.15">
      <c r="A63" s="33" t="s">
        <v>45</v>
      </c>
      <c r="B63" s="78">
        <v>7734.16</v>
      </c>
      <c r="C63" s="37">
        <v>14</v>
      </c>
      <c r="D63" s="79">
        <v>470055</v>
      </c>
      <c r="E63" s="37">
        <v>34</v>
      </c>
      <c r="F63" s="79">
        <v>1069576</v>
      </c>
      <c r="G63" s="37">
        <v>35</v>
      </c>
      <c r="H63" s="80">
        <v>138.30000000000001</v>
      </c>
      <c r="I63" s="37">
        <v>39</v>
      </c>
      <c r="J63" s="72">
        <v>5.9</v>
      </c>
      <c r="K63" s="81">
        <v>11</v>
      </c>
      <c r="L63" s="72">
        <v>16.100000000000001</v>
      </c>
      <c r="M63" s="37">
        <v>11</v>
      </c>
      <c r="N63" s="36">
        <v>498592</v>
      </c>
      <c r="O63" s="37">
        <v>37</v>
      </c>
      <c r="P63" s="99">
        <v>51725</v>
      </c>
      <c r="Q63" s="37">
        <v>35</v>
      </c>
      <c r="R63" s="99">
        <v>446103</v>
      </c>
      <c r="S63" s="37">
        <v>36</v>
      </c>
      <c r="T63" s="36">
        <v>30940</v>
      </c>
      <c r="U63" s="37">
        <v>27</v>
      </c>
      <c r="V63" s="36">
        <v>20304</v>
      </c>
      <c r="W63" s="37">
        <v>23</v>
      </c>
      <c r="X63" s="36">
        <v>62500</v>
      </c>
      <c r="Y63" s="37">
        <v>20</v>
      </c>
    </row>
    <row r="64" spans="1:25" s="15" customFormat="1" ht="9.75" customHeight="1" x14ac:dyDescent="0.15">
      <c r="A64" s="33" t="s">
        <v>3</v>
      </c>
      <c r="B64" s="78">
        <v>9186.2000000000007</v>
      </c>
      <c r="C64" s="37">
        <v>10</v>
      </c>
      <c r="D64" s="79">
        <v>728179</v>
      </c>
      <c r="E64" s="37">
        <v>23</v>
      </c>
      <c r="F64" s="79">
        <v>1588256</v>
      </c>
      <c r="G64" s="37">
        <v>24</v>
      </c>
      <c r="H64" s="80">
        <v>172.9</v>
      </c>
      <c r="I64" s="37">
        <v>36</v>
      </c>
      <c r="J64" s="72">
        <v>5.9</v>
      </c>
      <c r="K64" s="81">
        <v>11</v>
      </c>
      <c r="L64" s="72">
        <v>16.100000000000001</v>
      </c>
      <c r="M64" s="37">
        <v>11</v>
      </c>
      <c r="N64" s="36">
        <v>738343</v>
      </c>
      <c r="O64" s="37">
        <v>24</v>
      </c>
      <c r="P64" s="99">
        <v>76354</v>
      </c>
      <c r="Q64" s="37">
        <v>24</v>
      </c>
      <c r="R64" s="99">
        <v>659951</v>
      </c>
      <c r="S64" s="37">
        <v>24</v>
      </c>
      <c r="T64" s="36">
        <v>48360</v>
      </c>
      <c r="U64" s="37">
        <v>12</v>
      </c>
      <c r="V64" s="36">
        <v>28199</v>
      </c>
      <c r="W64" s="37">
        <v>12</v>
      </c>
      <c r="X64" s="36">
        <v>110400</v>
      </c>
      <c r="Y64" s="37">
        <v>12</v>
      </c>
    </row>
    <row r="65" spans="1:26" s="15" customFormat="1" ht="9.75" customHeight="1" x14ac:dyDescent="0.15">
      <c r="A65" s="33" t="s">
        <v>46</v>
      </c>
      <c r="B65" s="78">
        <v>2282.11</v>
      </c>
      <c r="C65" s="37">
        <v>44</v>
      </c>
      <c r="D65" s="79">
        <v>614708</v>
      </c>
      <c r="E65" s="37">
        <v>25</v>
      </c>
      <c r="F65" s="79">
        <v>1467480</v>
      </c>
      <c r="G65" s="37">
        <v>25</v>
      </c>
      <c r="H65" s="80">
        <v>642.9</v>
      </c>
      <c r="I65" s="37">
        <v>10</v>
      </c>
      <c r="J65" s="72">
        <v>8.1999999999999993</v>
      </c>
      <c r="K65" s="81">
        <v>1</v>
      </c>
      <c r="L65" s="72">
        <v>10.8</v>
      </c>
      <c r="M65" s="37">
        <v>46</v>
      </c>
      <c r="N65" s="36">
        <v>577419</v>
      </c>
      <c r="O65" s="37">
        <v>31</v>
      </c>
      <c r="P65" s="99">
        <v>73423</v>
      </c>
      <c r="Q65" s="37">
        <v>25</v>
      </c>
      <c r="R65" s="99">
        <v>584191</v>
      </c>
      <c r="S65" s="37">
        <v>26</v>
      </c>
      <c r="T65" s="36">
        <v>14747</v>
      </c>
      <c r="U65" s="37">
        <v>46</v>
      </c>
      <c r="V65" s="36">
        <v>10674</v>
      </c>
      <c r="W65" s="37">
        <v>41</v>
      </c>
      <c r="X65" s="36">
        <v>35900</v>
      </c>
      <c r="Y65" s="37">
        <v>35</v>
      </c>
    </row>
    <row r="66" spans="1:26" ht="3" customHeight="1" thickBot="1" x14ac:dyDescent="0.2">
      <c r="A66" s="22"/>
      <c r="B66" s="38"/>
      <c r="C66" s="38"/>
      <c r="D66" s="38"/>
      <c r="E66" s="38"/>
      <c r="F66" s="38"/>
      <c r="G66" s="38"/>
      <c r="H66" s="38"/>
      <c r="I66" s="38"/>
      <c r="J66" s="38"/>
      <c r="K66" s="38"/>
      <c r="L66" s="38"/>
      <c r="M66" s="38"/>
      <c r="N66" s="38"/>
      <c r="O66" s="38"/>
      <c r="P66" s="38"/>
      <c r="Q66" s="38"/>
      <c r="R66" s="38"/>
      <c r="S66" s="38"/>
      <c r="T66" s="38"/>
      <c r="U66" s="38"/>
      <c r="V66" s="38"/>
      <c r="W66" s="38"/>
      <c r="X66" s="38"/>
      <c r="Y66" s="38"/>
    </row>
    <row r="67" spans="1:26" s="10" customFormat="1" ht="10.5" customHeight="1" x14ac:dyDescent="0.15">
      <c r="A67" s="103" t="s">
        <v>70</v>
      </c>
      <c r="B67" s="103"/>
      <c r="C67" s="103"/>
      <c r="D67" s="103"/>
      <c r="E67" s="103"/>
      <c r="F67" s="103"/>
      <c r="G67" s="103"/>
      <c r="H67" s="103"/>
      <c r="I67" s="103"/>
      <c r="J67" s="103"/>
      <c r="K67" s="103"/>
      <c r="L67" s="103"/>
      <c r="M67" s="103"/>
      <c r="N67" s="104"/>
      <c r="O67" s="104"/>
      <c r="P67" s="104"/>
      <c r="Q67" s="104"/>
      <c r="R67" s="104"/>
      <c r="S67" s="104"/>
      <c r="T67" s="104"/>
      <c r="U67" s="104"/>
      <c r="V67" s="104"/>
      <c r="W67" s="104"/>
      <c r="X67" s="104"/>
      <c r="Y67" s="104"/>
      <c r="Z67" s="104"/>
    </row>
    <row r="68" spans="1:26" s="10" customFormat="1" ht="10.5" customHeight="1" x14ac:dyDescent="0.15">
      <c r="A68" s="86" t="s">
        <v>147</v>
      </c>
      <c r="B68" s="86"/>
      <c r="C68" s="86"/>
      <c r="D68" s="86"/>
      <c r="E68" s="86"/>
      <c r="F68" s="86"/>
      <c r="G68" s="86"/>
      <c r="H68" s="86"/>
      <c r="I68" s="86"/>
      <c r="J68" s="86"/>
      <c r="K68" s="86"/>
      <c r="L68" s="86"/>
      <c r="M68" s="86"/>
      <c r="N68" s="86" t="s">
        <v>175</v>
      </c>
      <c r="O68" s="86"/>
      <c r="P68" s="86"/>
      <c r="Q68" s="86"/>
      <c r="R68" s="86"/>
      <c r="S68" s="86"/>
      <c r="T68" s="86"/>
      <c r="U68" s="86"/>
      <c r="V68" s="86"/>
      <c r="W68" s="86"/>
      <c r="X68" s="86"/>
      <c r="Y68" s="86"/>
      <c r="Z68" s="86"/>
    </row>
    <row r="69" spans="1:26" s="10" customFormat="1" ht="10.5" customHeight="1" x14ac:dyDescent="0.15">
      <c r="A69" s="86" t="s">
        <v>149</v>
      </c>
      <c r="B69" s="86"/>
      <c r="C69" s="86"/>
      <c r="D69" s="86"/>
      <c r="E69" s="86"/>
      <c r="F69" s="86"/>
      <c r="G69" s="86"/>
      <c r="H69" s="86"/>
      <c r="I69" s="86"/>
      <c r="J69" s="86"/>
      <c r="K69" s="86"/>
      <c r="L69" s="86"/>
      <c r="M69" s="86"/>
      <c r="N69" s="86" t="s">
        <v>130</v>
      </c>
      <c r="O69" s="86"/>
      <c r="P69" s="86"/>
      <c r="Q69" s="86"/>
      <c r="R69" s="86"/>
      <c r="S69" s="86"/>
      <c r="T69" s="86"/>
      <c r="U69" s="86"/>
      <c r="V69" s="86"/>
      <c r="W69" s="86"/>
      <c r="X69" s="86"/>
      <c r="Y69" s="86"/>
      <c r="Z69" s="7"/>
    </row>
    <row r="70" spans="1:26" s="7" customFormat="1" ht="10.5" customHeight="1" x14ac:dyDescent="0.15">
      <c r="A70" s="86" t="s">
        <v>142</v>
      </c>
      <c r="B70" s="86"/>
      <c r="C70" s="86"/>
      <c r="D70" s="86"/>
      <c r="E70" s="86"/>
      <c r="F70" s="86"/>
      <c r="G70" s="86"/>
      <c r="H70" s="86"/>
      <c r="I70" s="86"/>
      <c r="J70" s="86"/>
      <c r="K70" s="86"/>
      <c r="L70" s="86"/>
      <c r="M70" s="86"/>
      <c r="N70" s="86" t="s">
        <v>131</v>
      </c>
      <c r="O70" s="86"/>
      <c r="P70" s="86"/>
      <c r="Q70" s="86"/>
      <c r="R70" s="86"/>
      <c r="S70" s="86"/>
      <c r="T70" s="86"/>
      <c r="U70" s="86"/>
      <c r="V70" s="86"/>
      <c r="W70" s="86"/>
      <c r="X70" s="86"/>
      <c r="Y70" s="86"/>
    </row>
    <row r="71" spans="1:26" s="7" customFormat="1" ht="10.5" customHeight="1" x14ac:dyDescent="0.15">
      <c r="A71" s="104" t="s">
        <v>71</v>
      </c>
      <c r="B71" s="104"/>
      <c r="C71" s="104"/>
      <c r="D71" s="104"/>
      <c r="E71" s="104"/>
      <c r="F71" s="104"/>
      <c r="G71" s="104"/>
      <c r="H71" s="104"/>
      <c r="I71" s="104"/>
      <c r="J71" s="101"/>
      <c r="K71" s="101"/>
      <c r="L71" s="101"/>
      <c r="M71" s="101"/>
      <c r="N71" s="86" t="s">
        <v>132</v>
      </c>
      <c r="O71" s="86"/>
      <c r="P71" s="86"/>
      <c r="Q71" s="86"/>
      <c r="R71" s="86"/>
      <c r="S71" s="86"/>
      <c r="T71" s="86"/>
      <c r="U71" s="86"/>
      <c r="V71" s="86"/>
      <c r="W71" s="86"/>
      <c r="X71" s="86"/>
      <c r="Y71" s="86"/>
    </row>
    <row r="72" spans="1:26" s="7" customFormat="1" ht="10.5" customHeight="1" x14ac:dyDescent="0.15">
      <c r="A72" s="86" t="s">
        <v>107</v>
      </c>
      <c r="B72" s="86"/>
      <c r="C72" s="86"/>
      <c r="D72" s="86"/>
      <c r="E72" s="86"/>
      <c r="F72" s="86"/>
      <c r="G72" s="86"/>
      <c r="H72" s="86"/>
      <c r="I72" s="86"/>
      <c r="J72" s="101"/>
      <c r="K72" s="101"/>
      <c r="L72" s="101"/>
      <c r="M72" s="101"/>
      <c r="N72" s="42" t="s">
        <v>126</v>
      </c>
      <c r="O72" s="42"/>
      <c r="P72" s="42"/>
      <c r="Q72" s="42"/>
      <c r="R72" s="42"/>
      <c r="S72" s="42"/>
      <c r="T72" s="42"/>
      <c r="U72" s="42"/>
      <c r="V72" s="42"/>
      <c r="W72" s="42"/>
      <c r="X72" s="42"/>
      <c r="Y72" s="42"/>
    </row>
    <row r="73" spans="1:26" s="7" customFormat="1" ht="10.5" customHeight="1" x14ac:dyDescent="0.15">
      <c r="A73" s="86" t="s">
        <v>133</v>
      </c>
      <c r="B73" s="100"/>
      <c r="C73" s="100"/>
      <c r="D73" s="100"/>
      <c r="E73" s="100"/>
      <c r="F73" s="100"/>
      <c r="G73" s="100"/>
      <c r="H73" s="100"/>
      <c r="I73" s="100"/>
      <c r="J73" s="100"/>
      <c r="K73" s="100"/>
      <c r="L73" s="100"/>
      <c r="M73" s="100"/>
      <c r="N73" s="86" t="s">
        <v>124</v>
      </c>
      <c r="O73" s="86"/>
      <c r="P73" s="86"/>
      <c r="Q73" s="86"/>
      <c r="R73" s="86"/>
      <c r="S73" s="86"/>
      <c r="T73" s="86"/>
      <c r="U73" s="86"/>
      <c r="V73" s="86"/>
      <c r="W73" s="86"/>
      <c r="X73" s="86"/>
      <c r="Y73" s="86"/>
    </row>
    <row r="74" spans="1:26" s="7" customFormat="1" ht="10.5" customHeight="1" x14ac:dyDescent="0.15">
      <c r="A74" s="86" t="s">
        <v>129</v>
      </c>
      <c r="B74" s="100"/>
      <c r="C74" s="100"/>
      <c r="D74" s="100"/>
      <c r="E74" s="100"/>
      <c r="F74" s="100"/>
      <c r="G74" s="100"/>
      <c r="H74" s="100"/>
      <c r="I74" s="100"/>
      <c r="J74" s="100"/>
      <c r="K74" s="100"/>
      <c r="L74" s="100"/>
      <c r="M74" s="100"/>
      <c r="N74" s="86" t="s">
        <v>125</v>
      </c>
      <c r="O74" s="86"/>
      <c r="P74" s="86"/>
      <c r="Q74" s="86"/>
      <c r="R74" s="86"/>
      <c r="S74" s="86"/>
      <c r="T74" s="86"/>
      <c r="U74" s="86"/>
      <c r="V74" s="86"/>
      <c r="W74" s="86"/>
      <c r="X74" s="86"/>
      <c r="Y74" s="86"/>
    </row>
    <row r="75" spans="1:26" s="7" customFormat="1" ht="10.5" customHeight="1" x14ac:dyDescent="0.15">
      <c r="A75" s="86" t="s">
        <v>109</v>
      </c>
      <c r="B75" s="86"/>
      <c r="C75" s="86"/>
      <c r="D75" s="86"/>
      <c r="E75" s="86"/>
      <c r="F75" s="86"/>
      <c r="G75" s="86"/>
      <c r="H75" s="86"/>
      <c r="I75" s="86"/>
      <c r="J75" s="86"/>
      <c r="K75" s="86"/>
      <c r="L75" s="86"/>
      <c r="M75" s="86"/>
      <c r="N75" s="15" t="s">
        <v>153</v>
      </c>
      <c r="O75" s="15"/>
      <c r="P75" s="15"/>
      <c r="Q75" s="15"/>
      <c r="R75" s="15"/>
      <c r="S75" s="15"/>
      <c r="T75" s="15"/>
      <c r="U75" s="15"/>
      <c r="V75" s="15"/>
      <c r="W75" s="15"/>
      <c r="X75" s="15"/>
      <c r="Y75" s="15"/>
    </row>
    <row r="76" spans="1:26" s="7" customFormat="1" ht="10.5" customHeight="1" x14ac:dyDescent="0.15">
      <c r="A76" s="86"/>
      <c r="B76" s="86"/>
      <c r="C76" s="86"/>
      <c r="D76" s="86"/>
      <c r="E76" s="86"/>
      <c r="F76" s="86"/>
      <c r="G76" s="86"/>
      <c r="H76" s="86"/>
      <c r="I76" s="86"/>
      <c r="J76" s="86"/>
      <c r="K76" s="86"/>
      <c r="L76" s="86"/>
      <c r="N76" s="7" t="s">
        <v>162</v>
      </c>
    </row>
    <row r="77" spans="1:26" s="21" customFormat="1" ht="9" x14ac:dyDescent="0.15"/>
    <row r="78" spans="1:26" s="21" customFormat="1" ht="9" x14ac:dyDescent="0.15"/>
    <row r="79" spans="1:26" s="21" customFormat="1" ht="9" x14ac:dyDescent="0.15"/>
    <row r="80" spans="1:26" s="21" customFormat="1" ht="9" x14ac:dyDescent="0.15"/>
    <row r="81" spans="1:25" s="21" customFormat="1" x14ac:dyDescent="0.15">
      <c r="A81" s="11"/>
      <c r="B81" s="11"/>
      <c r="C81" s="11"/>
      <c r="D81" s="11"/>
      <c r="E81" s="11"/>
      <c r="F81" s="11"/>
      <c r="G81" s="11"/>
      <c r="H81" s="11"/>
      <c r="I81" s="11"/>
      <c r="N81" s="11"/>
      <c r="O81" s="11"/>
      <c r="P81" s="11"/>
      <c r="Q81" s="11"/>
      <c r="R81" s="11"/>
      <c r="S81" s="11"/>
      <c r="T81" s="11"/>
      <c r="U81" s="11"/>
      <c r="V81" s="11"/>
      <c r="W81" s="11"/>
      <c r="X81" s="11"/>
      <c r="Y81" s="11"/>
    </row>
  </sheetData>
  <mergeCells count="10">
    <mergeCell ref="X4:Y4"/>
    <mergeCell ref="B4:C4"/>
    <mergeCell ref="D4:E4"/>
    <mergeCell ref="F4:G4"/>
    <mergeCell ref="H4:I4"/>
    <mergeCell ref="N4:O4"/>
    <mergeCell ref="P4:Q4"/>
    <mergeCell ref="R4:S4"/>
    <mergeCell ref="T4:U4"/>
    <mergeCell ref="V4:W4"/>
  </mergeCells>
  <phoneticPr fontId="10"/>
  <pageMargins left="0.59055118110236227" right="0.59055118110236227" top="0.31496062992125984" bottom="0.1181102362204724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Y75"/>
  <sheetViews>
    <sheetView view="pageBreakPreview" zoomScale="112" zoomScaleNormal="100" zoomScaleSheetLayoutView="112" workbookViewId="0">
      <pane xSplit="1" ySplit="5" topLeftCell="B6" activePane="bottomRight" state="frozen"/>
      <selection sqref="A1:N1"/>
      <selection pane="topRight" sqref="A1:N1"/>
      <selection pane="bottomLeft" sqref="A1:N1"/>
      <selection pane="bottomRight"/>
    </sheetView>
  </sheetViews>
  <sheetFormatPr defaultRowHeight="11.25" x14ac:dyDescent="0.15"/>
  <cols>
    <col min="1" max="1" width="11.83203125" style="11" customWidth="1"/>
    <col min="2" max="2" width="11.33203125" style="11" customWidth="1"/>
    <col min="3" max="3" width="4.83203125" style="11" customWidth="1"/>
    <col min="4" max="4" width="12.1640625" style="11" customWidth="1"/>
    <col min="5" max="5" width="4.83203125" style="11" customWidth="1"/>
    <col min="6" max="6" width="11.83203125" style="11" customWidth="1"/>
    <col min="7" max="7" width="4.83203125" style="11" customWidth="1"/>
    <col min="8" max="8" width="11.5" style="11" bestFit="1" customWidth="1"/>
    <col min="9" max="9" width="4.83203125" style="11" customWidth="1"/>
    <col min="10" max="10" width="11.83203125" style="11" customWidth="1"/>
    <col min="11" max="11" width="4.83203125" style="11" customWidth="1"/>
    <col min="12" max="12" width="15.5" style="11" bestFit="1" customWidth="1"/>
    <col min="13" max="13" width="4.83203125" style="11" customWidth="1"/>
    <col min="14" max="14" width="13.83203125" style="11" customWidth="1"/>
    <col min="15" max="15" width="4.83203125" style="11" customWidth="1"/>
    <col min="16" max="16" width="13.33203125" style="11" customWidth="1"/>
    <col min="17" max="17" width="4.83203125" style="11" customWidth="1"/>
    <col min="18" max="18" width="13.33203125" style="11" customWidth="1"/>
    <col min="19" max="19" width="4.83203125" style="11" customWidth="1"/>
    <col min="20" max="20" width="13.83203125" style="11" customWidth="1"/>
    <col min="21" max="21" width="4.83203125" style="11" customWidth="1"/>
    <col min="22" max="22" width="11" style="11" customWidth="1"/>
    <col min="23" max="23" width="4.83203125" style="11" customWidth="1"/>
    <col min="24" max="24" width="13.6640625" style="11" customWidth="1"/>
    <col min="25" max="25" width="4.83203125" style="11" customWidth="1"/>
    <col min="26" max="16384" width="9.33203125" style="11"/>
  </cols>
  <sheetData>
    <row r="1" spans="1:25" ht="24" customHeight="1" x14ac:dyDescent="0.15">
      <c r="A1" s="105" t="s">
        <v>160</v>
      </c>
      <c r="B1"/>
      <c r="C1"/>
      <c r="D1"/>
      <c r="E1"/>
      <c r="F1"/>
      <c r="G1"/>
      <c r="H1"/>
      <c r="I1"/>
      <c r="J1"/>
      <c r="K1"/>
      <c r="L1"/>
      <c r="M1"/>
      <c r="N1" s="32"/>
      <c r="O1" s="32"/>
      <c r="P1" s="32"/>
      <c r="Q1" s="32"/>
      <c r="R1" s="32"/>
      <c r="S1" s="32"/>
      <c r="T1" s="32"/>
      <c r="U1" s="32"/>
      <c r="V1" s="32"/>
      <c r="W1" s="32"/>
      <c r="X1" s="32"/>
      <c r="Y1" s="32" t="s">
        <v>161</v>
      </c>
    </row>
    <row r="2" spans="1:25" ht="30" customHeight="1" thickBot="1" x14ac:dyDescent="0.2">
      <c r="A2" s="88" t="s">
        <v>98</v>
      </c>
      <c r="B2" s="88"/>
      <c r="C2" s="88"/>
      <c r="D2" s="88"/>
      <c r="E2" s="88"/>
      <c r="F2" s="88"/>
      <c r="G2" s="88"/>
      <c r="H2" s="88"/>
      <c r="I2" s="88"/>
      <c r="J2" s="88"/>
      <c r="K2" s="88"/>
      <c r="L2" s="106"/>
      <c r="M2" s="106"/>
      <c r="N2" s="88"/>
      <c r="O2" s="88"/>
      <c r="P2" s="88"/>
      <c r="Q2" s="88"/>
      <c r="R2" s="88"/>
      <c r="S2" s="88"/>
      <c r="T2" s="88"/>
      <c r="U2" s="88"/>
      <c r="V2" s="8"/>
      <c r="W2" s="8"/>
      <c r="X2" s="8"/>
    </row>
    <row r="3" spans="1:25" s="15" customFormat="1" ht="12.75" customHeight="1" x14ac:dyDescent="0.15">
      <c r="A3" s="108"/>
      <c r="B3" s="114" t="s">
        <v>86</v>
      </c>
      <c r="C3" s="115"/>
      <c r="D3" s="115"/>
      <c r="E3" s="115"/>
      <c r="F3" s="115"/>
      <c r="G3" s="116"/>
      <c r="H3" s="114" t="s">
        <v>87</v>
      </c>
      <c r="I3" s="115"/>
      <c r="J3" s="115"/>
      <c r="K3" s="115"/>
      <c r="L3" s="115"/>
      <c r="M3" s="115"/>
      <c r="N3" s="115"/>
      <c r="O3" s="116"/>
      <c r="P3" s="114" t="s">
        <v>88</v>
      </c>
      <c r="Q3" s="115"/>
      <c r="R3" s="115"/>
      <c r="S3" s="115"/>
      <c r="T3" s="115"/>
      <c r="U3" s="116"/>
      <c r="V3" s="114" t="s">
        <v>50</v>
      </c>
      <c r="W3" s="115"/>
      <c r="X3" s="115"/>
      <c r="Y3" s="117"/>
    </row>
    <row r="4" spans="1:25" s="15" customFormat="1" ht="30" customHeight="1" x14ac:dyDescent="0.15">
      <c r="A4" s="110" t="s">
        <v>176</v>
      </c>
      <c r="B4" s="129" t="s">
        <v>202</v>
      </c>
      <c r="C4" s="130"/>
      <c r="D4" s="129" t="s">
        <v>89</v>
      </c>
      <c r="E4" s="130"/>
      <c r="F4" s="129" t="s">
        <v>90</v>
      </c>
      <c r="G4" s="130"/>
      <c r="H4" s="129" t="s">
        <v>91</v>
      </c>
      <c r="I4" s="130"/>
      <c r="J4" s="129" t="s">
        <v>73</v>
      </c>
      <c r="K4" s="130"/>
      <c r="L4" s="129" t="s">
        <v>95</v>
      </c>
      <c r="M4" s="130"/>
      <c r="N4" s="111" t="s">
        <v>171</v>
      </c>
      <c r="O4" s="113"/>
      <c r="P4" s="129" t="s">
        <v>72</v>
      </c>
      <c r="Q4" s="130"/>
      <c r="R4" s="129" t="s">
        <v>73</v>
      </c>
      <c r="S4" s="130"/>
      <c r="T4" s="129" t="s">
        <v>203</v>
      </c>
      <c r="U4" s="130"/>
      <c r="V4" s="129" t="s">
        <v>74</v>
      </c>
      <c r="W4" s="130"/>
      <c r="X4" s="129" t="s">
        <v>116</v>
      </c>
      <c r="Y4" s="131"/>
    </row>
    <row r="5" spans="1:25" s="15" customFormat="1" ht="12.75" customHeight="1" x14ac:dyDescent="0.15">
      <c r="A5" s="109"/>
      <c r="B5" s="90" t="s">
        <v>57</v>
      </c>
      <c r="C5" s="89" t="s">
        <v>58</v>
      </c>
      <c r="D5" s="90" t="s">
        <v>57</v>
      </c>
      <c r="E5" s="89" t="s">
        <v>58</v>
      </c>
      <c r="F5" s="90" t="s">
        <v>57</v>
      </c>
      <c r="G5" s="89" t="s">
        <v>58</v>
      </c>
      <c r="H5" s="90" t="s">
        <v>57</v>
      </c>
      <c r="I5" s="89" t="s">
        <v>58</v>
      </c>
      <c r="J5" s="90" t="s">
        <v>57</v>
      </c>
      <c r="K5" s="89" t="s">
        <v>58</v>
      </c>
      <c r="L5" s="90" t="s">
        <v>57</v>
      </c>
      <c r="M5" s="89" t="s">
        <v>58</v>
      </c>
      <c r="N5" s="90" t="s">
        <v>57</v>
      </c>
      <c r="O5" s="89" t="s">
        <v>58</v>
      </c>
      <c r="P5" s="90" t="s">
        <v>57</v>
      </c>
      <c r="Q5" s="89" t="s">
        <v>58</v>
      </c>
      <c r="R5" s="90" t="s">
        <v>57</v>
      </c>
      <c r="S5" s="89" t="s">
        <v>58</v>
      </c>
      <c r="T5" s="90" t="s">
        <v>57</v>
      </c>
      <c r="U5" s="89" t="s">
        <v>58</v>
      </c>
      <c r="V5" s="51" t="s">
        <v>57</v>
      </c>
      <c r="W5" s="89" t="s">
        <v>58</v>
      </c>
      <c r="X5" s="90" t="s">
        <v>57</v>
      </c>
      <c r="Y5" s="35" t="s">
        <v>58</v>
      </c>
    </row>
    <row r="6" spans="1:25" s="21" customFormat="1" ht="10.5" customHeight="1" x14ac:dyDescent="0.15">
      <c r="A6" s="48" t="s">
        <v>77</v>
      </c>
      <c r="B6" s="24" t="s">
        <v>92</v>
      </c>
      <c r="C6" s="25"/>
      <c r="D6" s="24" t="s">
        <v>136</v>
      </c>
      <c r="E6" s="25"/>
      <c r="F6" s="24" t="s">
        <v>92</v>
      </c>
      <c r="G6" s="25"/>
      <c r="H6" s="24" t="s">
        <v>188</v>
      </c>
      <c r="I6" s="25"/>
      <c r="J6" s="24" t="s">
        <v>189</v>
      </c>
      <c r="K6" s="25"/>
      <c r="L6" s="24" t="s">
        <v>190</v>
      </c>
      <c r="M6" s="25"/>
      <c r="N6" s="24" t="s">
        <v>190</v>
      </c>
      <c r="O6" s="25"/>
      <c r="P6" s="24" t="s">
        <v>143</v>
      </c>
      <c r="Q6" s="25"/>
      <c r="R6" s="24" t="s">
        <v>144</v>
      </c>
      <c r="S6" s="25"/>
      <c r="T6" s="24" t="s">
        <v>145</v>
      </c>
      <c r="U6" s="25"/>
      <c r="V6" s="24" t="s">
        <v>62</v>
      </c>
      <c r="W6" s="24"/>
      <c r="X6" s="24" t="s">
        <v>62</v>
      </c>
    </row>
    <row r="7" spans="1:25" s="15" customFormat="1" ht="10.5" customHeight="1" x14ac:dyDescent="0.15">
      <c r="A7" s="28" t="s">
        <v>177</v>
      </c>
      <c r="B7" s="13">
        <v>7986000</v>
      </c>
      <c r="C7" s="16"/>
      <c r="D7" s="34">
        <v>24802277</v>
      </c>
      <c r="E7" s="16"/>
      <c r="F7" s="34">
        <v>3492446</v>
      </c>
      <c r="G7" s="16"/>
      <c r="H7" s="34">
        <v>217601</v>
      </c>
      <c r="I7" s="16"/>
      <c r="J7" s="34">
        <v>7497792</v>
      </c>
      <c r="K7" s="16"/>
      <c r="L7" s="34">
        <v>313128563</v>
      </c>
      <c r="M7" s="16"/>
      <c r="N7" s="34">
        <v>98028029</v>
      </c>
      <c r="O7" s="16"/>
      <c r="P7" s="34" t="s">
        <v>187</v>
      </c>
      <c r="Q7" s="16"/>
      <c r="R7" s="34" t="s">
        <v>187</v>
      </c>
      <c r="S7" s="16"/>
      <c r="T7" s="34" t="s">
        <v>187</v>
      </c>
      <c r="U7" s="16"/>
      <c r="V7" s="34" t="s">
        <v>187</v>
      </c>
      <c r="W7" s="73"/>
      <c r="X7" s="34">
        <v>287373</v>
      </c>
    </row>
    <row r="8" spans="1:25" s="15" customFormat="1" ht="10.5" customHeight="1" x14ac:dyDescent="0.15">
      <c r="A8" s="28" t="s">
        <v>178</v>
      </c>
      <c r="B8" s="13">
        <v>8042000</v>
      </c>
      <c r="C8" s="16"/>
      <c r="D8" s="34" t="s">
        <v>187</v>
      </c>
      <c r="E8" s="16"/>
      <c r="F8" s="34">
        <v>3272563</v>
      </c>
      <c r="G8" s="16"/>
      <c r="H8" s="34">
        <v>191339</v>
      </c>
      <c r="I8" s="16"/>
      <c r="J8" s="34">
        <v>7571369</v>
      </c>
      <c r="K8" s="16"/>
      <c r="L8" s="34">
        <v>302185204</v>
      </c>
      <c r="M8" s="16"/>
      <c r="N8" s="34">
        <v>97341636</v>
      </c>
      <c r="O8" s="16"/>
      <c r="P8" s="34">
        <v>1355060</v>
      </c>
      <c r="Q8" s="16"/>
      <c r="R8" s="34">
        <v>11596089</v>
      </c>
      <c r="S8" s="16"/>
      <c r="T8" s="34">
        <v>581626347</v>
      </c>
      <c r="U8" s="16"/>
      <c r="V8" s="34" t="s">
        <v>187</v>
      </c>
      <c r="W8" s="73"/>
      <c r="X8" s="34">
        <v>282188</v>
      </c>
    </row>
    <row r="9" spans="1:25" s="17" customFormat="1" ht="10.5" customHeight="1" x14ac:dyDescent="0.15">
      <c r="A9" s="28" t="s">
        <v>179</v>
      </c>
      <c r="B9" s="13">
        <v>7822000</v>
      </c>
      <c r="C9" s="16"/>
      <c r="D9" s="34" t="s">
        <v>187</v>
      </c>
      <c r="E9" s="16"/>
      <c r="F9" s="34">
        <v>3258289</v>
      </c>
      <c r="G9" s="16"/>
      <c r="H9" s="34">
        <v>188249</v>
      </c>
      <c r="I9" s="16"/>
      <c r="J9" s="34">
        <v>7697321</v>
      </c>
      <c r="K9" s="16"/>
      <c r="L9" s="34">
        <v>319035840</v>
      </c>
      <c r="M9" s="16"/>
      <c r="N9" s="34">
        <v>103408282</v>
      </c>
      <c r="O9" s="16"/>
      <c r="P9" s="34" t="s">
        <v>187</v>
      </c>
      <c r="Q9" s="13"/>
      <c r="R9" s="34" t="s">
        <v>187</v>
      </c>
      <c r="S9" s="13"/>
      <c r="T9" s="34" t="s">
        <v>187</v>
      </c>
      <c r="V9" s="34" t="s">
        <v>187</v>
      </c>
      <c r="W9" s="73"/>
      <c r="X9" s="34">
        <v>283027</v>
      </c>
    </row>
    <row r="10" spans="1:25" s="17" customFormat="1" ht="10.5" customHeight="1" x14ac:dyDescent="0.15">
      <c r="A10" s="28" t="s">
        <v>180</v>
      </c>
      <c r="B10" s="13">
        <v>7780000</v>
      </c>
      <c r="C10" s="16"/>
      <c r="D10" s="34" t="s">
        <v>187</v>
      </c>
      <c r="E10" s="16"/>
      <c r="F10" s="34">
        <v>3365716</v>
      </c>
      <c r="G10" s="16"/>
      <c r="H10" s="34">
        <v>185116</v>
      </c>
      <c r="I10" s="16"/>
      <c r="J10" s="34">
        <v>7778124</v>
      </c>
      <c r="K10" s="16"/>
      <c r="L10" s="34">
        <v>331809377</v>
      </c>
      <c r="M10" s="16"/>
      <c r="N10" s="34">
        <v>104300710</v>
      </c>
      <c r="O10" s="16"/>
      <c r="P10" s="34" t="s">
        <v>187</v>
      </c>
      <c r="Q10" s="16"/>
      <c r="R10" s="34" t="s">
        <v>187</v>
      </c>
      <c r="S10" s="16"/>
      <c r="T10" s="34" t="s">
        <v>187</v>
      </c>
      <c r="U10" s="16"/>
      <c r="V10" s="34" t="s">
        <v>187</v>
      </c>
      <c r="W10" s="73"/>
      <c r="X10" s="34">
        <v>287315</v>
      </c>
    </row>
    <row r="11" spans="1:25" s="15" customFormat="1" ht="10.5" customHeight="1" x14ac:dyDescent="0.15">
      <c r="A11" s="28" t="s">
        <v>181</v>
      </c>
      <c r="B11" s="13">
        <v>7762000</v>
      </c>
      <c r="C11" s="16"/>
      <c r="D11" s="34"/>
      <c r="E11" s="16"/>
      <c r="F11" s="34">
        <v>3235453</v>
      </c>
      <c r="G11" s="16"/>
      <c r="H11" s="34">
        <v>181877</v>
      </c>
      <c r="I11" s="16"/>
      <c r="J11" s="34">
        <v>7717646</v>
      </c>
      <c r="K11" s="16"/>
      <c r="L11" s="34">
        <v>322533418</v>
      </c>
      <c r="M11" s="16"/>
      <c r="N11" s="34">
        <v>100234752</v>
      </c>
      <c r="O11" s="16"/>
      <c r="P11" s="34" t="s">
        <v>187</v>
      </c>
      <c r="Q11" s="16"/>
      <c r="R11" s="34" t="s">
        <v>187</v>
      </c>
      <c r="S11" s="16"/>
      <c r="T11" s="34" t="s">
        <v>187</v>
      </c>
      <c r="U11" s="16"/>
      <c r="V11" s="34" t="s">
        <v>187</v>
      </c>
      <c r="W11" s="73"/>
      <c r="X11" s="34">
        <v>293379</v>
      </c>
    </row>
    <row r="12" spans="1:25" s="15" customFormat="1" ht="10.5" customHeight="1" x14ac:dyDescent="0.15">
      <c r="A12" s="28"/>
      <c r="B12" s="13"/>
      <c r="C12" s="16"/>
      <c r="D12" s="34" t="s">
        <v>187</v>
      </c>
      <c r="E12" s="16"/>
      <c r="F12" s="34"/>
      <c r="G12" s="16"/>
      <c r="H12" s="34"/>
      <c r="I12" s="16"/>
      <c r="J12" s="34"/>
      <c r="K12" s="16"/>
      <c r="L12" s="34"/>
      <c r="M12" s="16"/>
      <c r="N12" s="34"/>
      <c r="O12" s="16"/>
      <c r="U12" s="16"/>
      <c r="V12" s="34"/>
      <c r="W12" s="73"/>
      <c r="X12" s="34"/>
    </row>
    <row r="13" spans="1:25" s="17" customFormat="1" ht="10.5" customHeight="1" x14ac:dyDescent="0.15">
      <c r="A13" s="28" t="s">
        <v>182</v>
      </c>
      <c r="B13" s="13">
        <v>7763000</v>
      </c>
      <c r="C13" s="16"/>
      <c r="D13" s="34">
        <v>24770201</v>
      </c>
      <c r="E13" s="16"/>
      <c r="F13" s="34">
        <v>3215424</v>
      </c>
      <c r="G13" s="16"/>
      <c r="H13" s="34">
        <v>176858</v>
      </c>
      <c r="I13" s="16"/>
      <c r="J13" s="34">
        <v>7465556</v>
      </c>
      <c r="K13" s="16"/>
      <c r="L13" s="34">
        <v>302003273</v>
      </c>
      <c r="M13" s="16"/>
      <c r="N13" s="34">
        <v>96825529</v>
      </c>
      <c r="O13" s="16"/>
      <c r="P13" s="34" t="s">
        <v>187</v>
      </c>
      <c r="Q13" s="16"/>
      <c r="R13" s="34" t="s">
        <v>187</v>
      </c>
      <c r="S13" s="16"/>
      <c r="T13" s="34" t="s">
        <v>187</v>
      </c>
      <c r="U13" s="16"/>
      <c r="V13" s="34" t="s">
        <v>187</v>
      </c>
      <c r="W13" s="73"/>
      <c r="X13" s="34">
        <v>277926</v>
      </c>
    </row>
    <row r="14" spans="1:25" s="15" customFormat="1" ht="10.5" customHeight="1" x14ac:dyDescent="0.15">
      <c r="A14" s="28" t="s">
        <v>183</v>
      </c>
      <c r="B14" s="13">
        <v>7563000</v>
      </c>
      <c r="C14" s="16"/>
      <c r="D14" s="34" t="s">
        <v>187</v>
      </c>
      <c r="E14" s="16"/>
      <c r="F14" s="34">
        <v>3179380</v>
      </c>
      <c r="G14" s="16"/>
      <c r="H14" s="34">
        <v>222770</v>
      </c>
      <c r="I14" s="16"/>
      <c r="J14" s="34">
        <v>7714495</v>
      </c>
      <c r="K14" s="16"/>
      <c r="L14" s="34">
        <v>330220006</v>
      </c>
      <c r="M14" s="16"/>
      <c r="N14" s="34">
        <v>106614034</v>
      </c>
      <c r="O14" s="16"/>
      <c r="P14" s="34">
        <v>1228920</v>
      </c>
      <c r="Q14" s="13"/>
      <c r="R14" s="34">
        <v>11397130</v>
      </c>
      <c r="S14" s="13"/>
      <c r="T14" s="34">
        <v>539813946</v>
      </c>
      <c r="U14" s="16"/>
      <c r="V14" s="34" t="s">
        <v>187</v>
      </c>
      <c r="W14" s="73"/>
      <c r="X14" s="34">
        <v>279024</v>
      </c>
    </row>
    <row r="15" spans="1:25" s="15" customFormat="1" ht="10.5" customHeight="1" x14ac:dyDescent="0.15">
      <c r="A15" s="28" t="s">
        <v>184</v>
      </c>
      <c r="B15" s="13">
        <v>7269000</v>
      </c>
      <c r="C15" s="16"/>
      <c r="D15" s="34" t="s">
        <v>187</v>
      </c>
      <c r="E15" s="16"/>
      <c r="F15" s="34">
        <v>2950992</v>
      </c>
      <c r="G15" s="16"/>
      <c r="H15" s="34">
        <v>223391</v>
      </c>
      <c r="I15" s="16"/>
      <c r="J15" s="34">
        <v>7751935</v>
      </c>
      <c r="K15" s="16"/>
      <c r="L15" s="34">
        <v>361774867</v>
      </c>
      <c r="M15" s="16"/>
      <c r="N15" s="34">
        <v>109231946</v>
      </c>
      <c r="O15" s="16"/>
      <c r="P15" s="34" t="s">
        <v>187</v>
      </c>
      <c r="Q15" s="16"/>
      <c r="R15" s="34" t="s">
        <v>187</v>
      </c>
      <c r="S15" s="16"/>
      <c r="T15" s="34" t="s">
        <v>187</v>
      </c>
      <c r="U15" s="16"/>
      <c r="V15" s="34" t="s">
        <v>187</v>
      </c>
      <c r="W15" s="73"/>
      <c r="X15" s="34">
        <v>290865</v>
      </c>
    </row>
    <row r="16" spans="1:25" s="15" customFormat="1" ht="10.5" customHeight="1" x14ac:dyDescent="0.15">
      <c r="A16" s="28" t="s">
        <v>185</v>
      </c>
      <c r="B16" s="36">
        <v>7165000</v>
      </c>
      <c r="C16" s="16"/>
      <c r="D16" s="34" t="s">
        <v>187</v>
      </c>
      <c r="E16" s="16"/>
      <c r="F16" s="34">
        <v>2926411</v>
      </c>
      <c r="G16" s="16"/>
      <c r="H16" s="34" t="s">
        <v>187</v>
      </c>
      <c r="I16" s="73"/>
      <c r="J16" s="34" t="s">
        <v>187</v>
      </c>
      <c r="K16" s="73"/>
      <c r="L16" s="34" t="s">
        <v>187</v>
      </c>
      <c r="M16" s="73"/>
      <c r="N16" s="34" t="s">
        <v>187</v>
      </c>
      <c r="O16" s="16"/>
      <c r="P16" s="34" t="s">
        <v>187</v>
      </c>
      <c r="Q16" s="16"/>
      <c r="R16" s="34" t="s">
        <v>187</v>
      </c>
      <c r="S16" s="16"/>
      <c r="T16" s="34" t="s">
        <v>187</v>
      </c>
      <c r="U16" s="16"/>
      <c r="V16" s="34" t="s">
        <v>187</v>
      </c>
      <c r="W16" s="73"/>
      <c r="X16" s="34">
        <v>293997</v>
      </c>
    </row>
    <row r="17" spans="1:25" s="27" customFormat="1" ht="10.5" customHeight="1" x14ac:dyDescent="0.15">
      <c r="A17" s="29" t="s">
        <v>186</v>
      </c>
      <c r="B17" s="95">
        <v>7345000</v>
      </c>
      <c r="C17" s="47"/>
      <c r="D17" s="34" t="s">
        <v>187</v>
      </c>
      <c r="E17" s="47"/>
      <c r="F17" s="67">
        <v>2786195</v>
      </c>
      <c r="G17" s="47"/>
      <c r="H17" s="67">
        <v>222200</v>
      </c>
      <c r="I17" s="77"/>
      <c r="J17" s="67">
        <v>7734473</v>
      </c>
      <c r="K17" s="77"/>
      <c r="L17" s="67">
        <v>373238830</v>
      </c>
      <c r="M17" s="77"/>
      <c r="N17" s="67">
        <v>110903396</v>
      </c>
      <c r="O17" s="77"/>
      <c r="P17" s="67" t="s">
        <v>187</v>
      </c>
      <c r="Q17" s="47"/>
      <c r="R17" s="67" t="s">
        <v>187</v>
      </c>
      <c r="S17" s="47"/>
      <c r="T17" s="67" t="s">
        <v>187</v>
      </c>
      <c r="U17" s="47"/>
      <c r="V17" s="67" t="s">
        <v>187</v>
      </c>
      <c r="W17" s="77"/>
      <c r="X17" s="64">
        <v>300243</v>
      </c>
    </row>
    <row r="18" spans="1:25" s="15" customFormat="1" ht="10.5" customHeight="1" x14ac:dyDescent="0.15">
      <c r="A18" s="30"/>
      <c r="B18" s="13"/>
      <c r="C18" s="16"/>
      <c r="D18" s="13"/>
      <c r="E18" s="16"/>
      <c r="F18" s="13"/>
      <c r="G18" s="16"/>
      <c r="H18" s="82"/>
      <c r="I18" s="84"/>
      <c r="J18" s="82"/>
      <c r="K18" s="16"/>
      <c r="L18" s="82"/>
      <c r="M18" s="16"/>
      <c r="N18" s="82"/>
      <c r="O18" s="16"/>
      <c r="P18" s="13"/>
      <c r="Q18" s="16"/>
      <c r="R18" s="13"/>
      <c r="S18" s="16"/>
      <c r="T18" s="13"/>
      <c r="U18" s="16"/>
      <c r="V18" s="12"/>
      <c r="W18" s="12"/>
      <c r="X18" s="19"/>
    </row>
    <row r="19" spans="1:25" s="15" customFormat="1" ht="10.5" customHeight="1" x14ac:dyDescent="0.15">
      <c r="A19" s="33" t="s">
        <v>4</v>
      </c>
      <c r="B19" s="36">
        <v>562400</v>
      </c>
      <c r="C19" s="37">
        <v>2</v>
      </c>
      <c r="D19" s="36">
        <v>5503768</v>
      </c>
      <c r="E19" s="37">
        <v>1</v>
      </c>
      <c r="F19" s="99">
        <v>785802</v>
      </c>
      <c r="G19" s="81">
        <v>1</v>
      </c>
      <c r="H19" s="82">
        <v>6397</v>
      </c>
      <c r="I19" s="37">
        <v>9</v>
      </c>
      <c r="J19" s="82">
        <v>165503</v>
      </c>
      <c r="K19" s="37">
        <v>19</v>
      </c>
      <c r="L19" s="82">
        <v>6774675</v>
      </c>
      <c r="M19" s="37">
        <v>19</v>
      </c>
      <c r="N19" s="82">
        <v>1744596</v>
      </c>
      <c r="O19" s="37">
        <v>23</v>
      </c>
      <c r="P19" s="36">
        <v>51407</v>
      </c>
      <c r="Q19" s="37">
        <v>7</v>
      </c>
      <c r="R19" s="36">
        <v>448726</v>
      </c>
      <c r="S19" s="37">
        <v>7</v>
      </c>
      <c r="T19" s="36">
        <v>17732739</v>
      </c>
      <c r="U19" s="37">
        <v>6</v>
      </c>
      <c r="V19" s="96">
        <v>2738</v>
      </c>
      <c r="W19" s="37">
        <v>16</v>
      </c>
      <c r="X19" s="58">
        <v>285503</v>
      </c>
      <c r="Y19" s="37">
        <v>38</v>
      </c>
    </row>
    <row r="20" spans="1:25" s="15" customFormat="1" ht="10.5" customHeight="1" x14ac:dyDescent="0.15">
      <c r="A20" s="33" t="s">
        <v>5</v>
      </c>
      <c r="B20" s="36">
        <v>264200</v>
      </c>
      <c r="C20" s="37">
        <v>10</v>
      </c>
      <c r="D20" s="36">
        <v>625842</v>
      </c>
      <c r="E20" s="37">
        <v>9</v>
      </c>
      <c r="F20" s="99">
        <v>57019</v>
      </c>
      <c r="G20" s="81">
        <v>14</v>
      </c>
      <c r="H20" s="82">
        <v>1489</v>
      </c>
      <c r="I20" s="37">
        <v>41</v>
      </c>
      <c r="J20" s="82">
        <v>55565</v>
      </c>
      <c r="K20" s="37">
        <v>39</v>
      </c>
      <c r="L20" s="82">
        <v>1716305</v>
      </c>
      <c r="M20" s="37">
        <v>42</v>
      </c>
      <c r="N20" s="82">
        <v>478798</v>
      </c>
      <c r="O20" s="37">
        <v>43</v>
      </c>
      <c r="P20" s="36">
        <v>14097</v>
      </c>
      <c r="Q20" s="37">
        <v>29</v>
      </c>
      <c r="R20" s="36">
        <v>104291</v>
      </c>
      <c r="S20" s="37">
        <v>31</v>
      </c>
      <c r="T20" s="36">
        <v>3159710</v>
      </c>
      <c r="U20" s="37">
        <v>29</v>
      </c>
      <c r="V20" s="96">
        <v>2585</v>
      </c>
      <c r="W20" s="37">
        <v>32</v>
      </c>
      <c r="X20" s="58">
        <v>260920</v>
      </c>
      <c r="Y20" s="37">
        <v>45</v>
      </c>
    </row>
    <row r="21" spans="1:25" s="15" customFormat="1" ht="10.5" customHeight="1" x14ac:dyDescent="0.15">
      <c r="A21" s="33" t="s">
        <v>6</v>
      </c>
      <c r="B21" s="36">
        <v>258900</v>
      </c>
      <c r="C21" s="37">
        <v>11</v>
      </c>
      <c r="D21" s="36">
        <v>1152364</v>
      </c>
      <c r="E21" s="37">
        <v>2</v>
      </c>
      <c r="F21" s="99">
        <v>73500</v>
      </c>
      <c r="G21" s="81">
        <v>10</v>
      </c>
      <c r="H21" s="82">
        <v>2114</v>
      </c>
      <c r="I21" s="37">
        <v>32</v>
      </c>
      <c r="J21" s="82">
        <v>86083</v>
      </c>
      <c r="K21" s="37">
        <v>29</v>
      </c>
      <c r="L21" s="82">
        <v>3124685</v>
      </c>
      <c r="M21" s="37">
        <v>31</v>
      </c>
      <c r="N21" s="82">
        <v>905631</v>
      </c>
      <c r="O21" s="37">
        <v>34</v>
      </c>
      <c r="P21" s="36">
        <v>13678</v>
      </c>
      <c r="Q21" s="37">
        <v>31</v>
      </c>
      <c r="R21" s="36">
        <v>102165</v>
      </c>
      <c r="S21" s="37">
        <v>32</v>
      </c>
      <c r="T21" s="36">
        <v>3282609</v>
      </c>
      <c r="U21" s="37">
        <v>28</v>
      </c>
      <c r="V21" s="96">
        <v>2358</v>
      </c>
      <c r="W21" s="37">
        <v>46</v>
      </c>
      <c r="X21" s="58">
        <v>313386</v>
      </c>
      <c r="Y21" s="37">
        <v>18</v>
      </c>
    </row>
    <row r="22" spans="1:25" s="15" customFormat="1" ht="10.5" customHeight="1" x14ac:dyDescent="0.15">
      <c r="A22" s="33" t="s">
        <v>7</v>
      </c>
      <c r="B22" s="36">
        <v>366100</v>
      </c>
      <c r="C22" s="37">
        <v>4</v>
      </c>
      <c r="D22" s="36">
        <v>407710</v>
      </c>
      <c r="E22" s="37">
        <v>22</v>
      </c>
      <c r="F22" s="99">
        <v>164547</v>
      </c>
      <c r="G22" s="81">
        <v>4</v>
      </c>
      <c r="H22" s="82">
        <v>3102</v>
      </c>
      <c r="I22" s="37">
        <v>24</v>
      </c>
      <c r="J22" s="82">
        <v>114979</v>
      </c>
      <c r="K22" s="37">
        <v>24</v>
      </c>
      <c r="L22" s="82">
        <v>5469261</v>
      </c>
      <c r="M22" s="37">
        <v>25</v>
      </c>
      <c r="N22" s="82">
        <v>1323208</v>
      </c>
      <c r="O22" s="37">
        <v>26</v>
      </c>
      <c r="P22" s="36">
        <v>25004</v>
      </c>
      <c r="Q22" s="37">
        <v>15</v>
      </c>
      <c r="R22" s="36">
        <v>220952</v>
      </c>
      <c r="S22" s="37">
        <v>13</v>
      </c>
      <c r="T22" s="36">
        <v>11282302</v>
      </c>
      <c r="U22" s="37">
        <v>11</v>
      </c>
      <c r="V22" s="96">
        <v>2508</v>
      </c>
      <c r="W22" s="37">
        <v>38</v>
      </c>
      <c r="X22" s="58">
        <v>315200</v>
      </c>
      <c r="Y22" s="37">
        <v>16</v>
      </c>
    </row>
    <row r="23" spans="1:25" s="15" customFormat="1" ht="10.5" customHeight="1" x14ac:dyDescent="0.15">
      <c r="A23" s="33" t="s">
        <v>8</v>
      </c>
      <c r="B23" s="36">
        <v>490000</v>
      </c>
      <c r="C23" s="37">
        <v>3</v>
      </c>
      <c r="D23" s="36">
        <v>832517</v>
      </c>
      <c r="E23" s="37">
        <v>6</v>
      </c>
      <c r="F23" s="99">
        <v>4251</v>
      </c>
      <c r="G23" s="81">
        <v>37</v>
      </c>
      <c r="H23" s="82">
        <v>1766</v>
      </c>
      <c r="I23" s="37">
        <v>36</v>
      </c>
      <c r="J23" s="82">
        <v>61333</v>
      </c>
      <c r="K23" s="37">
        <v>37</v>
      </c>
      <c r="L23" s="82">
        <v>1563610</v>
      </c>
      <c r="M23" s="37">
        <v>43</v>
      </c>
      <c r="N23" s="82">
        <v>628666</v>
      </c>
      <c r="O23" s="37">
        <v>41</v>
      </c>
      <c r="P23" s="36">
        <v>11368</v>
      </c>
      <c r="Q23" s="37">
        <v>39</v>
      </c>
      <c r="R23" s="36">
        <v>80748</v>
      </c>
      <c r="S23" s="37">
        <v>39</v>
      </c>
      <c r="T23" s="36">
        <v>2193983</v>
      </c>
      <c r="U23" s="37">
        <v>38</v>
      </c>
      <c r="V23" s="96">
        <v>2554</v>
      </c>
      <c r="W23" s="37">
        <v>36</v>
      </c>
      <c r="X23" s="58">
        <v>275910</v>
      </c>
      <c r="Y23" s="37">
        <v>41</v>
      </c>
    </row>
    <row r="24" spans="1:25" s="15" customFormat="1" ht="10.5" customHeight="1" x14ac:dyDescent="0.15">
      <c r="A24" s="33" t="s">
        <v>9</v>
      </c>
      <c r="B24" s="36">
        <v>354500</v>
      </c>
      <c r="C24" s="37">
        <v>6</v>
      </c>
      <c r="D24" s="36">
        <v>644986</v>
      </c>
      <c r="E24" s="37">
        <v>8</v>
      </c>
      <c r="F24" s="99">
        <v>2503</v>
      </c>
      <c r="G24" s="81">
        <v>38</v>
      </c>
      <c r="H24" s="82">
        <v>2700</v>
      </c>
      <c r="I24" s="37">
        <v>26</v>
      </c>
      <c r="J24" s="82">
        <v>97681</v>
      </c>
      <c r="K24" s="37">
        <v>27</v>
      </c>
      <c r="L24" s="82">
        <v>3355548</v>
      </c>
      <c r="M24" s="37">
        <v>29</v>
      </c>
      <c r="N24" s="82">
        <v>1343964</v>
      </c>
      <c r="O24" s="37">
        <v>25</v>
      </c>
      <c r="P24" s="36">
        <v>12793</v>
      </c>
      <c r="Q24" s="37">
        <v>32</v>
      </c>
      <c r="R24" s="36">
        <v>88089</v>
      </c>
      <c r="S24" s="37">
        <v>38</v>
      </c>
      <c r="T24" s="36">
        <v>2496363</v>
      </c>
      <c r="U24" s="37">
        <v>36</v>
      </c>
      <c r="V24" s="96">
        <v>2647</v>
      </c>
      <c r="W24" s="37">
        <v>28</v>
      </c>
      <c r="X24" s="58">
        <v>323094</v>
      </c>
      <c r="Y24" s="37">
        <v>10</v>
      </c>
    </row>
    <row r="25" spans="1:25" s="15" customFormat="1" ht="10.5" customHeight="1" x14ac:dyDescent="0.15">
      <c r="A25" s="33" t="s">
        <v>10</v>
      </c>
      <c r="B25" s="36">
        <v>356800</v>
      </c>
      <c r="C25" s="37">
        <v>5</v>
      </c>
      <c r="D25" s="36">
        <v>942413</v>
      </c>
      <c r="E25" s="37">
        <v>4</v>
      </c>
      <c r="F25" s="99">
        <v>54083</v>
      </c>
      <c r="G25" s="81">
        <v>15</v>
      </c>
      <c r="H25" s="82">
        <v>3894</v>
      </c>
      <c r="I25" s="37">
        <v>20</v>
      </c>
      <c r="J25" s="82">
        <v>152760</v>
      </c>
      <c r="K25" s="37">
        <v>20</v>
      </c>
      <c r="L25" s="82">
        <v>5655367</v>
      </c>
      <c r="M25" s="37">
        <v>23</v>
      </c>
      <c r="N25" s="82">
        <v>1902448</v>
      </c>
      <c r="O25" s="37">
        <v>22</v>
      </c>
      <c r="P25" s="36">
        <v>19975</v>
      </c>
      <c r="Q25" s="37">
        <v>18</v>
      </c>
      <c r="R25" s="36">
        <v>152062</v>
      </c>
      <c r="S25" s="37">
        <v>21</v>
      </c>
      <c r="T25" s="36">
        <v>4651286</v>
      </c>
      <c r="U25" s="37">
        <v>20</v>
      </c>
      <c r="V25" s="96">
        <v>2581</v>
      </c>
      <c r="W25" s="37">
        <v>34</v>
      </c>
      <c r="X25" s="58">
        <v>304855</v>
      </c>
      <c r="Y25" s="37">
        <v>22</v>
      </c>
    </row>
    <row r="26" spans="1:25" s="15" customFormat="1" ht="10.5" customHeight="1" x14ac:dyDescent="0.15">
      <c r="A26" s="33" t="s">
        <v>11</v>
      </c>
      <c r="B26" s="36">
        <v>338800</v>
      </c>
      <c r="C26" s="37">
        <v>7</v>
      </c>
      <c r="D26" s="36">
        <v>198682</v>
      </c>
      <c r="E26" s="37">
        <v>39</v>
      </c>
      <c r="F26" s="99">
        <v>231853</v>
      </c>
      <c r="G26" s="81">
        <v>3</v>
      </c>
      <c r="H26" s="82">
        <v>5689</v>
      </c>
      <c r="I26" s="37">
        <v>16</v>
      </c>
      <c r="J26" s="82">
        <v>275558</v>
      </c>
      <c r="K26" s="37">
        <v>7</v>
      </c>
      <c r="L26" s="82">
        <v>15006703</v>
      </c>
      <c r="M26" s="37">
        <v>8</v>
      </c>
      <c r="N26" s="82">
        <v>4528033</v>
      </c>
      <c r="O26" s="37">
        <v>7</v>
      </c>
      <c r="P26" s="36">
        <v>26387</v>
      </c>
      <c r="Q26" s="37">
        <v>12</v>
      </c>
      <c r="R26" s="36">
        <v>216784</v>
      </c>
      <c r="S26" s="37">
        <v>14</v>
      </c>
      <c r="T26" s="36">
        <v>6697907</v>
      </c>
      <c r="U26" s="37">
        <v>14</v>
      </c>
      <c r="V26" s="96">
        <v>2636</v>
      </c>
      <c r="W26" s="37">
        <v>30</v>
      </c>
      <c r="X26" s="58">
        <v>315770</v>
      </c>
      <c r="Y26" s="37">
        <v>15</v>
      </c>
    </row>
    <row r="27" spans="1:25" s="15" customFormat="1" ht="18" customHeight="1" x14ac:dyDescent="0.15">
      <c r="A27" s="33" t="s">
        <v>12</v>
      </c>
      <c r="B27" s="36">
        <v>286200</v>
      </c>
      <c r="C27" s="37">
        <v>9</v>
      </c>
      <c r="D27" s="36">
        <v>339113</v>
      </c>
      <c r="E27" s="37">
        <v>28</v>
      </c>
      <c r="F27" s="125">
        <v>0</v>
      </c>
      <c r="G27" s="126">
        <v>0</v>
      </c>
      <c r="H27" s="82">
        <v>4857</v>
      </c>
      <c r="I27" s="37">
        <v>18</v>
      </c>
      <c r="J27" s="82">
        <v>197935</v>
      </c>
      <c r="K27" s="37">
        <v>16</v>
      </c>
      <c r="L27" s="82">
        <v>9889543</v>
      </c>
      <c r="M27" s="37">
        <v>13</v>
      </c>
      <c r="N27" s="82">
        <v>2915502</v>
      </c>
      <c r="O27" s="37">
        <v>12</v>
      </c>
      <c r="P27" s="36">
        <v>19572</v>
      </c>
      <c r="Q27" s="37">
        <v>20</v>
      </c>
      <c r="R27" s="36">
        <v>156118</v>
      </c>
      <c r="S27" s="37">
        <v>20</v>
      </c>
      <c r="T27" s="36">
        <v>5294941</v>
      </c>
      <c r="U27" s="37">
        <v>19</v>
      </c>
      <c r="V27" s="96">
        <v>2647</v>
      </c>
      <c r="W27" s="37">
        <v>28</v>
      </c>
      <c r="X27" s="58">
        <v>330079</v>
      </c>
      <c r="Y27" s="37">
        <v>6</v>
      </c>
    </row>
    <row r="28" spans="1:25" s="15" customFormat="1" ht="10.5" customHeight="1" x14ac:dyDescent="0.15">
      <c r="A28" s="33" t="s">
        <v>13</v>
      </c>
      <c r="B28" s="36">
        <v>71400</v>
      </c>
      <c r="C28" s="37">
        <v>32</v>
      </c>
      <c r="D28" s="36">
        <v>409098</v>
      </c>
      <c r="E28" s="37">
        <v>21</v>
      </c>
      <c r="F28" s="125" t="s">
        <v>208</v>
      </c>
      <c r="G28" s="81" t="s">
        <v>208</v>
      </c>
      <c r="H28" s="82">
        <v>5696</v>
      </c>
      <c r="I28" s="37">
        <v>15</v>
      </c>
      <c r="J28" s="82">
        <v>218386</v>
      </c>
      <c r="K28" s="37">
        <v>10</v>
      </c>
      <c r="L28" s="82">
        <v>10148522</v>
      </c>
      <c r="M28" s="37">
        <v>12</v>
      </c>
      <c r="N28" s="82">
        <v>3372399</v>
      </c>
      <c r="O28" s="37">
        <v>9</v>
      </c>
      <c r="P28" s="36">
        <v>19722</v>
      </c>
      <c r="Q28" s="37">
        <v>19</v>
      </c>
      <c r="R28" s="36">
        <v>161197</v>
      </c>
      <c r="S28" s="37">
        <v>18</v>
      </c>
      <c r="T28" s="36">
        <v>5546095</v>
      </c>
      <c r="U28" s="37">
        <v>17</v>
      </c>
      <c r="V28" s="96">
        <v>2648</v>
      </c>
      <c r="W28" s="37">
        <v>27</v>
      </c>
      <c r="X28" s="58">
        <v>301882</v>
      </c>
      <c r="Y28" s="37">
        <v>24</v>
      </c>
    </row>
    <row r="29" spans="1:25" s="15" customFormat="1" ht="10.5" customHeight="1" x14ac:dyDescent="0.15">
      <c r="A29" s="33" t="s">
        <v>14</v>
      </c>
      <c r="B29" s="36">
        <v>140900</v>
      </c>
      <c r="C29" s="37">
        <v>19</v>
      </c>
      <c r="D29" s="36">
        <v>119466</v>
      </c>
      <c r="E29" s="37">
        <v>41</v>
      </c>
      <c r="F29" s="125" t="s">
        <v>208</v>
      </c>
      <c r="G29" s="81" t="s">
        <v>208</v>
      </c>
      <c r="H29" s="82">
        <v>13159</v>
      </c>
      <c r="I29" s="37">
        <v>4</v>
      </c>
      <c r="J29" s="82">
        <v>385901</v>
      </c>
      <c r="K29" s="37">
        <v>4</v>
      </c>
      <c r="L29" s="82">
        <v>15329652</v>
      </c>
      <c r="M29" s="37">
        <v>6</v>
      </c>
      <c r="N29" s="82">
        <v>5309184</v>
      </c>
      <c r="O29" s="37">
        <v>5</v>
      </c>
      <c r="P29" s="36">
        <v>51720</v>
      </c>
      <c r="Q29" s="37">
        <v>6</v>
      </c>
      <c r="R29" s="36">
        <v>521072</v>
      </c>
      <c r="S29" s="37">
        <v>5</v>
      </c>
      <c r="T29" s="36">
        <v>17247939</v>
      </c>
      <c r="U29" s="37">
        <v>7</v>
      </c>
      <c r="V29" s="96">
        <v>2820</v>
      </c>
      <c r="W29" s="37">
        <v>10</v>
      </c>
      <c r="X29" s="58">
        <v>357858</v>
      </c>
      <c r="Y29" s="37">
        <v>1</v>
      </c>
    </row>
    <row r="30" spans="1:25" s="15" customFormat="1" ht="10.5" customHeight="1" x14ac:dyDescent="0.15">
      <c r="A30" s="33" t="s">
        <v>15</v>
      </c>
      <c r="B30" s="36">
        <v>287900</v>
      </c>
      <c r="C30" s="37">
        <v>8</v>
      </c>
      <c r="D30" s="36">
        <v>160891</v>
      </c>
      <c r="E30" s="37">
        <v>40</v>
      </c>
      <c r="F30" s="99">
        <v>79828</v>
      </c>
      <c r="G30" s="81">
        <v>9</v>
      </c>
      <c r="H30" s="82">
        <v>5921</v>
      </c>
      <c r="I30" s="37">
        <v>12</v>
      </c>
      <c r="J30" s="82">
        <v>211434</v>
      </c>
      <c r="K30" s="37">
        <v>12</v>
      </c>
      <c r="L30" s="82">
        <v>15293153</v>
      </c>
      <c r="M30" s="37">
        <v>7</v>
      </c>
      <c r="N30" s="82">
        <v>2865533</v>
      </c>
      <c r="O30" s="37">
        <v>15</v>
      </c>
      <c r="P30" s="36">
        <v>42852</v>
      </c>
      <c r="Q30" s="37">
        <v>9</v>
      </c>
      <c r="R30" s="36">
        <v>437479</v>
      </c>
      <c r="S30" s="37">
        <v>8</v>
      </c>
      <c r="T30" s="36">
        <v>13627370</v>
      </c>
      <c r="U30" s="37">
        <v>9</v>
      </c>
      <c r="V30" s="96">
        <v>2745</v>
      </c>
      <c r="W30" s="37">
        <v>14</v>
      </c>
      <c r="X30" s="58">
        <v>336883</v>
      </c>
      <c r="Y30" s="37">
        <v>3</v>
      </c>
    </row>
    <row r="31" spans="1:25" s="15" customFormat="1" ht="10.5" customHeight="1" x14ac:dyDescent="0.15">
      <c r="A31" s="33" t="s">
        <v>16</v>
      </c>
      <c r="B31" s="36">
        <v>443</v>
      </c>
      <c r="C31" s="37">
        <v>47</v>
      </c>
      <c r="D31" s="36">
        <v>77125</v>
      </c>
      <c r="E31" s="37">
        <v>46</v>
      </c>
      <c r="F31" s="99">
        <v>29975</v>
      </c>
      <c r="G31" s="81">
        <v>19</v>
      </c>
      <c r="H31" s="82">
        <v>15297</v>
      </c>
      <c r="I31" s="37">
        <v>3</v>
      </c>
      <c r="J31" s="82">
        <v>265946</v>
      </c>
      <c r="K31" s="37">
        <v>8</v>
      </c>
      <c r="L31" s="82">
        <v>8552651</v>
      </c>
      <c r="M31" s="37">
        <v>16</v>
      </c>
      <c r="N31" s="82">
        <v>3134719</v>
      </c>
      <c r="O31" s="37">
        <v>10</v>
      </c>
      <c r="P31" s="36">
        <v>141055</v>
      </c>
      <c r="Q31" s="37">
        <v>1</v>
      </c>
      <c r="R31" s="36">
        <v>1940915</v>
      </c>
      <c r="S31" s="37">
        <v>1</v>
      </c>
      <c r="T31" s="36">
        <v>180939319</v>
      </c>
      <c r="U31" s="37">
        <v>1</v>
      </c>
      <c r="V31" s="96">
        <v>2846</v>
      </c>
      <c r="W31" s="37">
        <v>5</v>
      </c>
      <c r="X31" s="58">
        <v>350967</v>
      </c>
      <c r="Y31" s="37">
        <v>2</v>
      </c>
    </row>
    <row r="32" spans="1:25" s="15" customFormat="1" ht="10.5" customHeight="1" x14ac:dyDescent="0.15">
      <c r="A32" s="33" t="s">
        <v>1</v>
      </c>
      <c r="B32" s="36">
        <v>13700</v>
      </c>
      <c r="C32" s="37">
        <v>45</v>
      </c>
      <c r="D32" s="36">
        <v>93524</v>
      </c>
      <c r="E32" s="37">
        <v>44</v>
      </c>
      <c r="F32" s="99">
        <v>29033</v>
      </c>
      <c r="G32" s="81">
        <v>20</v>
      </c>
      <c r="H32" s="82">
        <v>9856</v>
      </c>
      <c r="I32" s="37">
        <v>6</v>
      </c>
      <c r="J32" s="82">
        <v>361006</v>
      </c>
      <c r="K32" s="37">
        <v>6</v>
      </c>
      <c r="L32" s="82">
        <v>18479457</v>
      </c>
      <c r="M32" s="37">
        <v>4</v>
      </c>
      <c r="N32" s="82">
        <v>5027441</v>
      </c>
      <c r="O32" s="37">
        <v>6</v>
      </c>
      <c r="P32" s="36">
        <v>61012</v>
      </c>
      <c r="Q32" s="37">
        <v>4</v>
      </c>
      <c r="R32" s="36">
        <v>662978</v>
      </c>
      <c r="S32" s="37">
        <v>4</v>
      </c>
      <c r="T32" s="36">
        <v>22319225</v>
      </c>
      <c r="U32" s="37">
        <v>4</v>
      </c>
      <c r="V32" s="96">
        <v>2863</v>
      </c>
      <c r="W32" s="37">
        <v>4</v>
      </c>
      <c r="X32" s="58">
        <v>330558</v>
      </c>
      <c r="Y32" s="37">
        <v>5</v>
      </c>
    </row>
    <row r="33" spans="1:25" s="15" customFormat="1" ht="10.5" customHeight="1" x14ac:dyDescent="0.15">
      <c r="A33" s="33" t="s">
        <v>17</v>
      </c>
      <c r="B33" s="36">
        <v>622800</v>
      </c>
      <c r="C33" s="37">
        <v>1</v>
      </c>
      <c r="D33" s="36">
        <v>802757</v>
      </c>
      <c r="E33" s="37">
        <v>7</v>
      </c>
      <c r="F33" s="99">
        <v>24852</v>
      </c>
      <c r="G33" s="81">
        <v>23</v>
      </c>
      <c r="H33" s="82">
        <v>5767</v>
      </c>
      <c r="I33" s="37">
        <v>14</v>
      </c>
      <c r="J33" s="82">
        <v>178649</v>
      </c>
      <c r="K33" s="37">
        <v>17</v>
      </c>
      <c r="L33" s="82">
        <v>5466666</v>
      </c>
      <c r="M33" s="37">
        <v>26</v>
      </c>
      <c r="N33" s="82">
        <v>1946684</v>
      </c>
      <c r="O33" s="37">
        <v>20</v>
      </c>
      <c r="P33" s="36">
        <v>25467</v>
      </c>
      <c r="Q33" s="37">
        <v>14</v>
      </c>
      <c r="R33" s="36">
        <v>197540</v>
      </c>
      <c r="S33" s="37">
        <v>15</v>
      </c>
      <c r="T33" s="36">
        <v>6556862</v>
      </c>
      <c r="U33" s="37">
        <v>15</v>
      </c>
      <c r="V33" s="96">
        <v>2576</v>
      </c>
      <c r="W33" s="37">
        <v>35</v>
      </c>
      <c r="X33" s="58">
        <v>300430</v>
      </c>
      <c r="Y33" s="37">
        <v>25</v>
      </c>
    </row>
    <row r="34" spans="1:25" s="15" customFormat="1" ht="10.5" customHeight="1" x14ac:dyDescent="0.15">
      <c r="A34" s="33" t="s">
        <v>18</v>
      </c>
      <c r="B34" s="36">
        <v>189000</v>
      </c>
      <c r="C34" s="37">
        <v>12</v>
      </c>
      <c r="D34" s="36">
        <v>240531</v>
      </c>
      <c r="E34" s="37">
        <v>35</v>
      </c>
      <c r="F34" s="99">
        <v>27445</v>
      </c>
      <c r="G34" s="81">
        <v>22</v>
      </c>
      <c r="H34" s="82">
        <v>2931</v>
      </c>
      <c r="I34" s="37">
        <v>25</v>
      </c>
      <c r="J34" s="82">
        <v>122482</v>
      </c>
      <c r="K34" s="37">
        <v>23</v>
      </c>
      <c r="L34" s="82">
        <v>4133758</v>
      </c>
      <c r="M34" s="37">
        <v>27</v>
      </c>
      <c r="N34" s="82">
        <v>1418182</v>
      </c>
      <c r="O34" s="37">
        <v>24</v>
      </c>
      <c r="P34" s="36">
        <v>12270</v>
      </c>
      <c r="Q34" s="37">
        <v>34</v>
      </c>
      <c r="R34" s="36">
        <v>89589</v>
      </c>
      <c r="S34" s="37">
        <v>35</v>
      </c>
      <c r="T34" s="36">
        <v>2989929</v>
      </c>
      <c r="U34" s="37">
        <v>31</v>
      </c>
      <c r="V34" s="96">
        <v>2447</v>
      </c>
      <c r="W34" s="37">
        <v>42</v>
      </c>
      <c r="X34" s="58">
        <v>332077</v>
      </c>
      <c r="Y34" s="37">
        <v>4</v>
      </c>
    </row>
    <row r="35" spans="1:25" s="15" customFormat="1" ht="18.75" customHeight="1" x14ac:dyDescent="0.15">
      <c r="A35" s="33" t="s">
        <v>19</v>
      </c>
      <c r="B35" s="36">
        <v>116200</v>
      </c>
      <c r="C35" s="37">
        <v>23</v>
      </c>
      <c r="D35" s="36">
        <v>278429</v>
      </c>
      <c r="E35" s="37">
        <v>32</v>
      </c>
      <c r="F35" s="99">
        <v>35130</v>
      </c>
      <c r="G35" s="81">
        <v>17</v>
      </c>
      <c r="H35" s="82">
        <v>3187</v>
      </c>
      <c r="I35" s="37">
        <v>22</v>
      </c>
      <c r="J35" s="82">
        <v>98620</v>
      </c>
      <c r="K35" s="37">
        <v>25</v>
      </c>
      <c r="L35" s="82">
        <v>3206413</v>
      </c>
      <c r="M35" s="37">
        <v>30</v>
      </c>
      <c r="N35" s="82">
        <v>1120717</v>
      </c>
      <c r="O35" s="37">
        <v>29</v>
      </c>
      <c r="P35" s="36">
        <v>13686</v>
      </c>
      <c r="Q35" s="37">
        <v>30</v>
      </c>
      <c r="R35" s="36">
        <v>110031</v>
      </c>
      <c r="S35" s="37">
        <v>28</v>
      </c>
      <c r="T35" s="36">
        <v>3816979</v>
      </c>
      <c r="U35" s="37">
        <v>25</v>
      </c>
      <c r="V35" s="96">
        <v>2584</v>
      </c>
      <c r="W35" s="37">
        <v>33</v>
      </c>
      <c r="X35" s="58">
        <v>314600</v>
      </c>
      <c r="Y35" s="37">
        <v>17</v>
      </c>
    </row>
    <row r="36" spans="1:25" s="15" customFormat="1" ht="10.5" customHeight="1" x14ac:dyDescent="0.15">
      <c r="A36" s="33" t="s">
        <v>20</v>
      </c>
      <c r="B36" s="36">
        <v>124800</v>
      </c>
      <c r="C36" s="37">
        <v>21</v>
      </c>
      <c r="D36" s="36">
        <v>310195</v>
      </c>
      <c r="E36" s="37">
        <v>30</v>
      </c>
      <c r="F36" s="99">
        <v>10055</v>
      </c>
      <c r="G36" s="81">
        <v>33</v>
      </c>
      <c r="H36" s="82">
        <v>2553</v>
      </c>
      <c r="I36" s="37">
        <v>28</v>
      </c>
      <c r="J36" s="82">
        <v>75549</v>
      </c>
      <c r="K36" s="37">
        <v>31</v>
      </c>
      <c r="L36" s="82">
        <v>2649650</v>
      </c>
      <c r="M36" s="37">
        <v>35</v>
      </c>
      <c r="N36" s="82">
        <v>892672</v>
      </c>
      <c r="O36" s="37">
        <v>35</v>
      </c>
      <c r="P36" s="36">
        <v>9510</v>
      </c>
      <c r="Q36" s="37">
        <v>41</v>
      </c>
      <c r="R36" s="36">
        <v>68425</v>
      </c>
      <c r="S36" s="37">
        <v>41</v>
      </c>
      <c r="T36" s="36">
        <v>1992748</v>
      </c>
      <c r="U36" s="37">
        <v>40</v>
      </c>
      <c r="V36" s="96">
        <v>2454</v>
      </c>
      <c r="W36" s="37">
        <v>41</v>
      </c>
      <c r="X36" s="58">
        <v>311554</v>
      </c>
      <c r="Y36" s="37">
        <v>19</v>
      </c>
    </row>
    <row r="37" spans="1:25" s="15" customFormat="1" ht="10.5" customHeight="1" x14ac:dyDescent="0.15">
      <c r="A37" s="33" t="s">
        <v>21</v>
      </c>
      <c r="B37" s="36">
        <v>25000</v>
      </c>
      <c r="C37" s="37">
        <v>43</v>
      </c>
      <c r="D37" s="36">
        <v>349331</v>
      </c>
      <c r="E37" s="37">
        <v>26</v>
      </c>
      <c r="F37" s="125">
        <v>0</v>
      </c>
      <c r="G37" s="126">
        <v>0</v>
      </c>
      <c r="H37" s="82">
        <v>2109</v>
      </c>
      <c r="I37" s="37">
        <v>33</v>
      </c>
      <c r="J37" s="82">
        <v>72692</v>
      </c>
      <c r="K37" s="37">
        <v>33</v>
      </c>
      <c r="L37" s="82">
        <v>2719360</v>
      </c>
      <c r="M37" s="37">
        <v>34</v>
      </c>
      <c r="N37" s="82">
        <v>1005430</v>
      </c>
      <c r="O37" s="37">
        <v>32</v>
      </c>
      <c r="P37" s="36">
        <v>9216</v>
      </c>
      <c r="Q37" s="37">
        <v>43</v>
      </c>
      <c r="R37" s="36">
        <v>67956</v>
      </c>
      <c r="S37" s="37">
        <v>42</v>
      </c>
      <c r="T37" s="36">
        <v>1743410</v>
      </c>
      <c r="U37" s="37">
        <v>43</v>
      </c>
      <c r="V37" s="96">
        <v>2839</v>
      </c>
      <c r="W37" s="37">
        <v>6</v>
      </c>
      <c r="X37" s="58">
        <v>306041</v>
      </c>
      <c r="Y37" s="37">
        <v>21</v>
      </c>
    </row>
    <row r="38" spans="1:25" s="15" customFormat="1" ht="10.5" customHeight="1" x14ac:dyDescent="0.15">
      <c r="A38" s="33" t="s">
        <v>22</v>
      </c>
      <c r="B38" s="36">
        <v>187900</v>
      </c>
      <c r="C38" s="37">
        <v>13</v>
      </c>
      <c r="D38" s="36">
        <v>1029195</v>
      </c>
      <c r="E38" s="37">
        <v>3</v>
      </c>
      <c r="F38" s="125">
        <v>0</v>
      </c>
      <c r="G38" s="126">
        <v>0</v>
      </c>
      <c r="H38" s="82">
        <v>6128</v>
      </c>
      <c r="I38" s="37">
        <v>10</v>
      </c>
      <c r="J38" s="82">
        <v>205903</v>
      </c>
      <c r="K38" s="37">
        <v>14</v>
      </c>
      <c r="L38" s="82">
        <v>7008768</v>
      </c>
      <c r="M38" s="37">
        <v>18</v>
      </c>
      <c r="N38" s="82">
        <v>2401844</v>
      </c>
      <c r="O38" s="37">
        <v>17</v>
      </c>
      <c r="P38" s="36">
        <v>22746</v>
      </c>
      <c r="Q38" s="37">
        <v>16</v>
      </c>
      <c r="R38" s="36">
        <v>171292</v>
      </c>
      <c r="S38" s="37">
        <v>16</v>
      </c>
      <c r="T38" s="36">
        <v>5574596</v>
      </c>
      <c r="U38" s="37">
        <v>16</v>
      </c>
      <c r="V38" s="96">
        <v>2650</v>
      </c>
      <c r="W38" s="37">
        <v>26</v>
      </c>
      <c r="X38" s="58">
        <v>318946</v>
      </c>
      <c r="Y38" s="37">
        <v>12</v>
      </c>
    </row>
    <row r="39" spans="1:25" s="15" customFormat="1" ht="10.5" customHeight="1" x14ac:dyDescent="0.15">
      <c r="A39" s="33" t="s">
        <v>23</v>
      </c>
      <c r="B39" s="36">
        <v>101900</v>
      </c>
      <c r="C39" s="37">
        <v>26</v>
      </c>
      <c r="D39" s="36">
        <v>841066</v>
      </c>
      <c r="E39" s="37">
        <v>5</v>
      </c>
      <c r="F39" s="125">
        <v>0</v>
      </c>
      <c r="G39" s="126">
        <v>0</v>
      </c>
      <c r="H39" s="82">
        <v>6488</v>
      </c>
      <c r="I39" s="37">
        <v>8</v>
      </c>
      <c r="J39" s="82">
        <v>206982</v>
      </c>
      <c r="K39" s="37">
        <v>13</v>
      </c>
      <c r="L39" s="82">
        <v>6720192</v>
      </c>
      <c r="M39" s="37">
        <v>20</v>
      </c>
      <c r="N39" s="82">
        <v>2166629</v>
      </c>
      <c r="O39" s="37">
        <v>19</v>
      </c>
      <c r="P39" s="36">
        <v>21788</v>
      </c>
      <c r="Q39" s="37">
        <v>17</v>
      </c>
      <c r="R39" s="36">
        <v>165676</v>
      </c>
      <c r="S39" s="37">
        <v>17</v>
      </c>
      <c r="T39" s="36">
        <v>4446258</v>
      </c>
      <c r="U39" s="37">
        <v>21</v>
      </c>
      <c r="V39" s="96">
        <v>2616</v>
      </c>
      <c r="W39" s="37">
        <v>31</v>
      </c>
      <c r="X39" s="58">
        <v>286430</v>
      </c>
      <c r="Y39" s="37">
        <v>37</v>
      </c>
    </row>
    <row r="40" spans="1:25" s="15" customFormat="1" ht="10.5" customHeight="1" x14ac:dyDescent="0.15">
      <c r="A40" s="33" t="s">
        <v>24</v>
      </c>
      <c r="B40" s="36">
        <v>70200</v>
      </c>
      <c r="C40" s="37">
        <v>33</v>
      </c>
      <c r="D40" s="36">
        <v>493121</v>
      </c>
      <c r="E40" s="37">
        <v>16</v>
      </c>
      <c r="F40" s="99">
        <v>157665</v>
      </c>
      <c r="G40" s="81">
        <v>5</v>
      </c>
      <c r="H40" s="82">
        <v>10530</v>
      </c>
      <c r="I40" s="37">
        <v>5</v>
      </c>
      <c r="J40" s="82">
        <v>408750</v>
      </c>
      <c r="K40" s="37">
        <v>3</v>
      </c>
      <c r="L40" s="82">
        <v>19773249</v>
      </c>
      <c r="M40" s="37">
        <v>2</v>
      </c>
      <c r="N40" s="82">
        <v>6439832</v>
      </c>
      <c r="O40" s="37">
        <v>2</v>
      </c>
      <c r="P40" s="36">
        <v>38644</v>
      </c>
      <c r="Q40" s="37">
        <v>10</v>
      </c>
      <c r="R40" s="36">
        <v>309612</v>
      </c>
      <c r="S40" s="37">
        <v>10</v>
      </c>
      <c r="T40" s="36">
        <v>11219473</v>
      </c>
      <c r="U40" s="37">
        <v>12</v>
      </c>
      <c r="V40" s="96">
        <v>2782</v>
      </c>
      <c r="W40" s="37">
        <v>12</v>
      </c>
      <c r="X40" s="58">
        <v>325429</v>
      </c>
      <c r="Y40" s="37">
        <v>7</v>
      </c>
    </row>
    <row r="41" spans="1:25" s="15" customFormat="1" ht="10.5" customHeight="1" x14ac:dyDescent="0.15">
      <c r="A41" s="33" t="s">
        <v>25</v>
      </c>
      <c r="B41" s="36">
        <v>130200</v>
      </c>
      <c r="C41" s="37">
        <v>20</v>
      </c>
      <c r="D41" s="36">
        <v>217731</v>
      </c>
      <c r="E41" s="37">
        <v>37</v>
      </c>
      <c r="F41" s="99">
        <v>27927</v>
      </c>
      <c r="G41" s="81">
        <v>21</v>
      </c>
      <c r="H41" s="82">
        <v>18414</v>
      </c>
      <c r="I41" s="37">
        <v>2</v>
      </c>
      <c r="J41" s="82">
        <v>845283</v>
      </c>
      <c r="K41" s="37">
        <v>1</v>
      </c>
      <c r="L41" s="82">
        <v>58021789</v>
      </c>
      <c r="M41" s="37">
        <v>1</v>
      </c>
      <c r="N41" s="82">
        <v>16257929</v>
      </c>
      <c r="O41" s="37">
        <v>1</v>
      </c>
      <c r="P41" s="36">
        <v>70359</v>
      </c>
      <c r="Q41" s="37">
        <v>3</v>
      </c>
      <c r="R41" s="36">
        <v>722348</v>
      </c>
      <c r="S41" s="37">
        <v>3</v>
      </c>
      <c r="T41" s="36">
        <v>40560435</v>
      </c>
      <c r="U41" s="37">
        <v>3</v>
      </c>
      <c r="V41" s="96">
        <v>2715</v>
      </c>
      <c r="W41" s="37">
        <v>19</v>
      </c>
      <c r="X41" s="58">
        <v>308854</v>
      </c>
      <c r="Y41" s="37">
        <v>20</v>
      </c>
    </row>
    <row r="42" spans="1:25" s="15" customFormat="1" ht="10.5" customHeight="1" x14ac:dyDescent="0.15">
      <c r="A42" s="33" t="s">
        <v>26</v>
      </c>
      <c r="B42" s="36">
        <v>120800</v>
      </c>
      <c r="C42" s="37">
        <v>22</v>
      </c>
      <c r="D42" s="36">
        <v>371034</v>
      </c>
      <c r="E42" s="37">
        <v>24</v>
      </c>
      <c r="F42" s="99">
        <v>58452</v>
      </c>
      <c r="G42" s="81">
        <v>13</v>
      </c>
      <c r="H42" s="82">
        <v>3857</v>
      </c>
      <c r="I42" s="37">
        <v>21</v>
      </c>
      <c r="J42" s="82">
        <v>205046</v>
      </c>
      <c r="K42" s="37">
        <v>15</v>
      </c>
      <c r="L42" s="82">
        <v>12311360</v>
      </c>
      <c r="M42" s="37">
        <v>9</v>
      </c>
      <c r="N42" s="82">
        <v>3410505</v>
      </c>
      <c r="O42" s="37">
        <v>8</v>
      </c>
      <c r="P42" s="36">
        <v>17456</v>
      </c>
      <c r="Q42" s="37">
        <v>24</v>
      </c>
      <c r="R42" s="36">
        <v>139366</v>
      </c>
      <c r="S42" s="37">
        <v>23</v>
      </c>
      <c r="T42" s="36">
        <v>3657604</v>
      </c>
      <c r="U42" s="37">
        <v>26</v>
      </c>
      <c r="V42" s="96">
        <v>2687</v>
      </c>
      <c r="W42" s="37">
        <v>21</v>
      </c>
      <c r="X42" s="58">
        <v>289380</v>
      </c>
      <c r="Y42" s="37">
        <v>35</v>
      </c>
    </row>
    <row r="43" spans="1:25" s="15" customFormat="1" ht="18" customHeight="1" x14ac:dyDescent="0.15">
      <c r="A43" s="33" t="s">
        <v>27</v>
      </c>
      <c r="B43" s="36">
        <v>146800</v>
      </c>
      <c r="C43" s="37">
        <v>17</v>
      </c>
      <c r="D43" s="36">
        <v>204464</v>
      </c>
      <c r="E43" s="37">
        <v>38</v>
      </c>
      <c r="F43" s="125">
        <v>0</v>
      </c>
      <c r="G43" s="126">
        <v>0</v>
      </c>
      <c r="H43" s="82">
        <v>3107</v>
      </c>
      <c r="I43" s="37">
        <v>23</v>
      </c>
      <c r="J43" s="82">
        <v>172367</v>
      </c>
      <c r="K43" s="37">
        <v>18</v>
      </c>
      <c r="L43" s="82">
        <v>9179393</v>
      </c>
      <c r="M43" s="37">
        <v>15</v>
      </c>
      <c r="N43" s="82">
        <v>2888369</v>
      </c>
      <c r="O43" s="37">
        <v>14</v>
      </c>
      <c r="P43" s="36">
        <v>12061</v>
      </c>
      <c r="Q43" s="37">
        <v>36</v>
      </c>
      <c r="R43" s="36">
        <v>105272</v>
      </c>
      <c r="S43" s="37">
        <v>30</v>
      </c>
      <c r="T43" s="36">
        <v>2653765</v>
      </c>
      <c r="U43" s="37">
        <v>35</v>
      </c>
      <c r="V43" s="96">
        <v>2950</v>
      </c>
      <c r="W43" s="37">
        <v>3</v>
      </c>
      <c r="X43" s="58">
        <v>321104</v>
      </c>
      <c r="Y43" s="37">
        <v>11</v>
      </c>
    </row>
    <row r="44" spans="1:25" s="15" customFormat="1" ht="10.5" customHeight="1" x14ac:dyDescent="0.15">
      <c r="A44" s="33" t="s">
        <v>28</v>
      </c>
      <c r="B44" s="36">
        <v>71700</v>
      </c>
      <c r="C44" s="37">
        <v>31</v>
      </c>
      <c r="D44" s="36">
        <v>342293</v>
      </c>
      <c r="E44" s="37">
        <v>27</v>
      </c>
      <c r="F44" s="99">
        <v>9309</v>
      </c>
      <c r="G44" s="81">
        <v>35</v>
      </c>
      <c r="H44" s="82">
        <v>5297</v>
      </c>
      <c r="I44" s="37">
        <v>17</v>
      </c>
      <c r="J44" s="82">
        <v>148062</v>
      </c>
      <c r="K44" s="37">
        <v>22</v>
      </c>
      <c r="L44" s="82">
        <v>6459958</v>
      </c>
      <c r="M44" s="37">
        <v>21</v>
      </c>
      <c r="N44" s="82">
        <v>2466839</v>
      </c>
      <c r="O44" s="37">
        <v>16</v>
      </c>
      <c r="P44" s="36">
        <v>26212</v>
      </c>
      <c r="Q44" s="37">
        <v>13</v>
      </c>
      <c r="R44" s="36">
        <v>234595</v>
      </c>
      <c r="S44" s="37">
        <v>12</v>
      </c>
      <c r="T44" s="36">
        <v>8234429</v>
      </c>
      <c r="U44" s="37">
        <v>13</v>
      </c>
      <c r="V44" s="96">
        <v>2823</v>
      </c>
      <c r="W44" s="37">
        <v>9</v>
      </c>
      <c r="X44" s="58">
        <v>295508</v>
      </c>
      <c r="Y44" s="37">
        <v>28</v>
      </c>
    </row>
    <row r="45" spans="1:25" s="15" customFormat="1" ht="10.5" customHeight="1" x14ac:dyDescent="0.15">
      <c r="A45" s="33" t="s">
        <v>29</v>
      </c>
      <c r="B45" s="36">
        <v>20700</v>
      </c>
      <c r="C45" s="37">
        <v>44</v>
      </c>
      <c r="D45" s="36">
        <v>57127</v>
      </c>
      <c r="E45" s="37">
        <v>47</v>
      </c>
      <c r="F45" s="99">
        <v>17127</v>
      </c>
      <c r="G45" s="81">
        <v>27</v>
      </c>
      <c r="H45" s="82">
        <v>18481</v>
      </c>
      <c r="I45" s="37">
        <v>1</v>
      </c>
      <c r="J45" s="82">
        <v>446661</v>
      </c>
      <c r="K45" s="37">
        <v>2</v>
      </c>
      <c r="L45" s="82">
        <v>19343010</v>
      </c>
      <c r="M45" s="37">
        <v>3</v>
      </c>
      <c r="N45" s="82">
        <v>6164146</v>
      </c>
      <c r="O45" s="37">
        <v>3</v>
      </c>
      <c r="P45" s="36">
        <v>90008</v>
      </c>
      <c r="Q45" s="37">
        <v>2</v>
      </c>
      <c r="R45" s="36">
        <v>955105</v>
      </c>
      <c r="S45" s="37">
        <v>2</v>
      </c>
      <c r="T45" s="36">
        <v>55530383</v>
      </c>
      <c r="U45" s="37">
        <v>2</v>
      </c>
      <c r="V45" s="96">
        <v>2839</v>
      </c>
      <c r="W45" s="37">
        <v>6</v>
      </c>
      <c r="X45" s="58">
        <v>280737</v>
      </c>
      <c r="Y45" s="37">
        <v>39</v>
      </c>
    </row>
    <row r="46" spans="1:25" s="15" customFormat="1" ht="10.5" customHeight="1" x14ac:dyDescent="0.15">
      <c r="A46" s="33" t="s">
        <v>30</v>
      </c>
      <c r="B46" s="36">
        <v>166900</v>
      </c>
      <c r="C46" s="37">
        <v>14</v>
      </c>
      <c r="D46" s="36">
        <v>563148</v>
      </c>
      <c r="E46" s="37">
        <v>14</v>
      </c>
      <c r="F46" s="99">
        <v>32301</v>
      </c>
      <c r="G46" s="81">
        <v>18</v>
      </c>
      <c r="H46" s="82">
        <v>8572</v>
      </c>
      <c r="I46" s="37">
        <v>7</v>
      </c>
      <c r="J46" s="82">
        <v>364089</v>
      </c>
      <c r="K46" s="37">
        <v>5</v>
      </c>
      <c r="L46" s="82">
        <v>18461711</v>
      </c>
      <c r="M46" s="37">
        <v>5</v>
      </c>
      <c r="N46" s="82">
        <v>5675963</v>
      </c>
      <c r="O46" s="37">
        <v>4</v>
      </c>
      <c r="P46" s="36">
        <v>47973</v>
      </c>
      <c r="Q46" s="37">
        <v>8</v>
      </c>
      <c r="R46" s="36">
        <v>430245</v>
      </c>
      <c r="S46" s="37">
        <v>9</v>
      </c>
      <c r="T46" s="36">
        <v>14687960</v>
      </c>
      <c r="U46" s="37">
        <v>8</v>
      </c>
      <c r="V46" s="96">
        <v>2835</v>
      </c>
      <c r="W46" s="37">
        <v>8</v>
      </c>
      <c r="X46" s="58">
        <v>280207</v>
      </c>
      <c r="Y46" s="37">
        <v>40</v>
      </c>
    </row>
    <row r="47" spans="1:25" s="15" customFormat="1" ht="10.5" customHeight="1" x14ac:dyDescent="0.15">
      <c r="A47" s="33" t="s">
        <v>31</v>
      </c>
      <c r="B47" s="36">
        <v>42100</v>
      </c>
      <c r="C47" s="37">
        <v>41</v>
      </c>
      <c r="D47" s="36">
        <v>283705</v>
      </c>
      <c r="E47" s="37">
        <v>31</v>
      </c>
      <c r="F47" s="125">
        <v>0</v>
      </c>
      <c r="G47" s="126">
        <v>0</v>
      </c>
      <c r="H47" s="82">
        <v>1880</v>
      </c>
      <c r="I47" s="37">
        <v>35</v>
      </c>
      <c r="J47" s="82">
        <v>60748</v>
      </c>
      <c r="K47" s="37">
        <v>38</v>
      </c>
      <c r="L47" s="82">
        <v>2022684</v>
      </c>
      <c r="M47" s="37">
        <v>39</v>
      </c>
      <c r="N47" s="82">
        <v>689593</v>
      </c>
      <c r="O47" s="37">
        <v>40</v>
      </c>
      <c r="P47" s="36">
        <v>10853</v>
      </c>
      <c r="Q47" s="37">
        <v>40</v>
      </c>
      <c r="R47" s="36">
        <v>89907</v>
      </c>
      <c r="S47" s="37">
        <v>33</v>
      </c>
      <c r="T47" s="36">
        <v>1865600</v>
      </c>
      <c r="U47" s="37">
        <v>41</v>
      </c>
      <c r="V47" s="96">
        <v>2737</v>
      </c>
      <c r="W47" s="37">
        <v>17</v>
      </c>
      <c r="X47" s="58">
        <v>318069</v>
      </c>
      <c r="Y47" s="37">
        <v>13</v>
      </c>
    </row>
    <row r="48" spans="1:25" s="15" customFormat="1" ht="10.5" customHeight="1" x14ac:dyDescent="0.15">
      <c r="A48" s="33" t="s">
        <v>2</v>
      </c>
      <c r="B48" s="36">
        <v>28700</v>
      </c>
      <c r="C48" s="37">
        <v>42</v>
      </c>
      <c r="D48" s="36">
        <v>360130</v>
      </c>
      <c r="E48" s="37">
        <v>25</v>
      </c>
      <c r="F48" s="99">
        <v>14054</v>
      </c>
      <c r="G48" s="81">
        <v>29</v>
      </c>
      <c r="H48" s="82">
        <v>1747</v>
      </c>
      <c r="I48" s="37">
        <v>37</v>
      </c>
      <c r="J48" s="82">
        <v>52520</v>
      </c>
      <c r="K48" s="37">
        <v>42</v>
      </c>
      <c r="L48" s="82">
        <v>2891542</v>
      </c>
      <c r="M48" s="37">
        <v>33</v>
      </c>
      <c r="N48" s="82">
        <v>1012836</v>
      </c>
      <c r="O48" s="37">
        <v>31</v>
      </c>
      <c r="P48" s="36">
        <v>11385</v>
      </c>
      <c r="Q48" s="37">
        <v>37</v>
      </c>
      <c r="R48" s="36">
        <v>76102</v>
      </c>
      <c r="S48" s="37">
        <v>40</v>
      </c>
      <c r="T48" s="36">
        <v>2032599</v>
      </c>
      <c r="U48" s="37">
        <v>39</v>
      </c>
      <c r="V48" s="96">
        <v>3056</v>
      </c>
      <c r="W48" s="37">
        <v>1</v>
      </c>
      <c r="X48" s="58">
        <v>265740</v>
      </c>
      <c r="Y48" s="37">
        <v>44</v>
      </c>
    </row>
    <row r="49" spans="1:25" s="15" customFormat="1" ht="10.5" customHeight="1" x14ac:dyDescent="0.15">
      <c r="A49" s="33" t="s">
        <v>32</v>
      </c>
      <c r="B49" s="36">
        <v>59200</v>
      </c>
      <c r="C49" s="37">
        <v>36</v>
      </c>
      <c r="D49" s="36">
        <v>258432</v>
      </c>
      <c r="E49" s="37">
        <v>33</v>
      </c>
      <c r="F49" s="99">
        <v>89922</v>
      </c>
      <c r="G49" s="81">
        <v>7</v>
      </c>
      <c r="H49" s="82">
        <v>854</v>
      </c>
      <c r="I49" s="37">
        <v>47</v>
      </c>
      <c r="J49" s="82">
        <v>31098</v>
      </c>
      <c r="K49" s="37">
        <v>45</v>
      </c>
      <c r="L49" s="82">
        <v>886730</v>
      </c>
      <c r="M49" s="37">
        <v>45</v>
      </c>
      <c r="N49" s="82">
        <v>264130</v>
      </c>
      <c r="O49" s="37">
        <v>45</v>
      </c>
      <c r="P49" s="36">
        <v>6116</v>
      </c>
      <c r="Q49" s="37">
        <v>47</v>
      </c>
      <c r="R49" s="36">
        <v>45233</v>
      </c>
      <c r="S49" s="37">
        <v>47</v>
      </c>
      <c r="T49" s="36">
        <v>1257703</v>
      </c>
      <c r="U49" s="37">
        <v>47</v>
      </c>
      <c r="V49" s="96">
        <v>2354</v>
      </c>
      <c r="W49" s="37">
        <v>47</v>
      </c>
      <c r="X49" s="58">
        <v>316309</v>
      </c>
      <c r="Y49" s="37">
        <v>14</v>
      </c>
    </row>
    <row r="50" spans="1:25" s="15" customFormat="1" ht="10.5" customHeight="1" x14ac:dyDescent="0.15">
      <c r="A50" s="33" t="s">
        <v>33</v>
      </c>
      <c r="B50" s="36">
        <v>80300</v>
      </c>
      <c r="C50" s="37">
        <v>30</v>
      </c>
      <c r="D50" s="36">
        <v>527839</v>
      </c>
      <c r="E50" s="37">
        <v>15</v>
      </c>
      <c r="F50" s="99">
        <v>101007</v>
      </c>
      <c r="G50" s="81">
        <v>6</v>
      </c>
      <c r="H50" s="82">
        <v>1206</v>
      </c>
      <c r="I50" s="37">
        <v>44</v>
      </c>
      <c r="J50" s="82">
        <v>42265</v>
      </c>
      <c r="K50" s="37">
        <v>44</v>
      </c>
      <c r="L50" s="82">
        <v>1383834</v>
      </c>
      <c r="M50" s="37">
        <v>44</v>
      </c>
      <c r="N50" s="82">
        <v>457121</v>
      </c>
      <c r="O50" s="37">
        <v>44</v>
      </c>
      <c r="P50" s="36">
        <v>8218</v>
      </c>
      <c r="Q50" s="37">
        <v>46</v>
      </c>
      <c r="R50" s="36">
        <v>56550</v>
      </c>
      <c r="S50" s="37">
        <v>46</v>
      </c>
      <c r="T50" s="36">
        <v>1389707</v>
      </c>
      <c r="U50" s="37">
        <v>46</v>
      </c>
      <c r="V50" s="96">
        <v>2377</v>
      </c>
      <c r="W50" s="37">
        <v>45</v>
      </c>
      <c r="X50" s="58">
        <v>291730</v>
      </c>
      <c r="Y50" s="37">
        <v>32</v>
      </c>
    </row>
    <row r="51" spans="1:25" s="27" customFormat="1" ht="18" customHeight="1" x14ac:dyDescent="0.15">
      <c r="A51" s="33" t="s">
        <v>0</v>
      </c>
      <c r="B51" s="36">
        <v>142800</v>
      </c>
      <c r="C51" s="37">
        <v>18</v>
      </c>
      <c r="D51" s="36">
        <v>488606</v>
      </c>
      <c r="E51" s="37">
        <v>17</v>
      </c>
      <c r="F51" s="99">
        <v>2363</v>
      </c>
      <c r="G51" s="81">
        <v>39</v>
      </c>
      <c r="H51" s="82">
        <v>3921</v>
      </c>
      <c r="I51" s="37">
        <v>19</v>
      </c>
      <c r="J51" s="82">
        <v>149176</v>
      </c>
      <c r="K51" s="37">
        <v>21</v>
      </c>
      <c r="L51" s="82">
        <v>9603957</v>
      </c>
      <c r="M51" s="37">
        <v>14</v>
      </c>
      <c r="N51" s="82">
        <v>1923040</v>
      </c>
      <c r="O51" s="37">
        <v>21</v>
      </c>
      <c r="P51" s="36">
        <v>19505</v>
      </c>
      <c r="Q51" s="37">
        <v>21</v>
      </c>
      <c r="R51" s="36">
        <v>157237</v>
      </c>
      <c r="S51" s="37">
        <v>19</v>
      </c>
      <c r="T51" s="36">
        <v>5392006</v>
      </c>
      <c r="U51" s="37">
        <v>18</v>
      </c>
      <c r="V51" s="96">
        <v>2698</v>
      </c>
      <c r="W51" s="37">
        <v>20</v>
      </c>
      <c r="X51" s="58">
        <v>324154</v>
      </c>
      <c r="Y51" s="37">
        <v>9</v>
      </c>
    </row>
    <row r="52" spans="1:25" s="15" customFormat="1" ht="10.5" customHeight="1" x14ac:dyDescent="0.15">
      <c r="A52" s="33" t="s">
        <v>34</v>
      </c>
      <c r="B52" s="36">
        <v>108400</v>
      </c>
      <c r="C52" s="37">
        <v>25</v>
      </c>
      <c r="D52" s="36">
        <v>618092</v>
      </c>
      <c r="E52" s="37">
        <v>10</v>
      </c>
      <c r="F52" s="99">
        <v>17675</v>
      </c>
      <c r="G52" s="81">
        <v>26</v>
      </c>
      <c r="H52" s="82">
        <v>5871</v>
      </c>
      <c r="I52" s="37">
        <v>13</v>
      </c>
      <c r="J52" s="82">
        <v>214305</v>
      </c>
      <c r="K52" s="37">
        <v>11</v>
      </c>
      <c r="L52" s="82">
        <v>11476455</v>
      </c>
      <c r="M52" s="37">
        <v>11</v>
      </c>
      <c r="N52" s="82">
        <v>2960825</v>
      </c>
      <c r="O52" s="37">
        <v>11</v>
      </c>
      <c r="P52" s="36">
        <v>30092</v>
      </c>
      <c r="Q52" s="37">
        <v>11</v>
      </c>
      <c r="R52" s="36">
        <v>264840</v>
      </c>
      <c r="S52" s="37">
        <v>11</v>
      </c>
      <c r="T52" s="36">
        <v>11487755</v>
      </c>
      <c r="U52" s="37">
        <v>10</v>
      </c>
      <c r="V52" s="96">
        <v>2813</v>
      </c>
      <c r="W52" s="37">
        <v>11</v>
      </c>
      <c r="X52" s="58">
        <v>298903</v>
      </c>
      <c r="Y52" s="37">
        <v>26</v>
      </c>
    </row>
    <row r="53" spans="1:25" s="15" customFormat="1" ht="10.5" customHeight="1" x14ac:dyDescent="0.15">
      <c r="A53" s="33" t="s">
        <v>35</v>
      </c>
      <c r="B53" s="36">
        <v>86200</v>
      </c>
      <c r="C53" s="37">
        <v>28</v>
      </c>
      <c r="D53" s="36">
        <v>439738</v>
      </c>
      <c r="E53" s="37">
        <v>20</v>
      </c>
      <c r="F53" s="99">
        <v>20437</v>
      </c>
      <c r="G53" s="81">
        <v>24</v>
      </c>
      <c r="H53" s="82">
        <v>1983</v>
      </c>
      <c r="I53" s="37">
        <v>34</v>
      </c>
      <c r="J53" s="82">
        <v>97787</v>
      </c>
      <c r="K53" s="37">
        <v>26</v>
      </c>
      <c r="L53" s="82">
        <v>7781751</v>
      </c>
      <c r="M53" s="37">
        <v>17</v>
      </c>
      <c r="N53" s="82">
        <v>2249116</v>
      </c>
      <c r="O53" s="37">
        <v>18</v>
      </c>
      <c r="P53" s="36">
        <v>14589</v>
      </c>
      <c r="Q53" s="37">
        <v>27</v>
      </c>
      <c r="R53" s="36">
        <v>112526</v>
      </c>
      <c r="S53" s="37">
        <v>26</v>
      </c>
      <c r="T53" s="36">
        <v>3104986</v>
      </c>
      <c r="U53" s="37">
        <v>30</v>
      </c>
      <c r="V53" s="96">
        <v>2660</v>
      </c>
      <c r="W53" s="37">
        <v>25</v>
      </c>
      <c r="X53" s="58">
        <v>291033</v>
      </c>
      <c r="Y53" s="37">
        <v>33</v>
      </c>
    </row>
    <row r="54" spans="1:25" s="15" customFormat="1" ht="10.5" customHeight="1" x14ac:dyDescent="0.15">
      <c r="A54" s="33" t="s">
        <v>36</v>
      </c>
      <c r="B54" s="36">
        <v>46500</v>
      </c>
      <c r="C54" s="37">
        <v>39</v>
      </c>
      <c r="D54" s="36">
        <v>313071</v>
      </c>
      <c r="E54" s="37">
        <v>29</v>
      </c>
      <c r="F54" s="99">
        <v>9724</v>
      </c>
      <c r="G54" s="81">
        <v>34</v>
      </c>
      <c r="H54" s="82">
        <v>1294</v>
      </c>
      <c r="I54" s="37">
        <v>43</v>
      </c>
      <c r="J54" s="82">
        <v>48337</v>
      </c>
      <c r="K54" s="37">
        <v>43</v>
      </c>
      <c r="L54" s="82">
        <v>2333664</v>
      </c>
      <c r="M54" s="37">
        <v>37</v>
      </c>
      <c r="N54" s="82">
        <v>1046176</v>
      </c>
      <c r="O54" s="37">
        <v>30</v>
      </c>
      <c r="P54" s="36">
        <v>8413</v>
      </c>
      <c r="Q54" s="37">
        <v>45</v>
      </c>
      <c r="R54" s="36">
        <v>57748</v>
      </c>
      <c r="S54" s="37">
        <v>45</v>
      </c>
      <c r="T54" s="36">
        <v>1510095</v>
      </c>
      <c r="U54" s="37">
        <v>44</v>
      </c>
      <c r="V54" s="96">
        <v>2500</v>
      </c>
      <c r="W54" s="37">
        <v>40</v>
      </c>
      <c r="X54" s="58">
        <v>288053</v>
      </c>
      <c r="Y54" s="37">
        <v>36</v>
      </c>
    </row>
    <row r="55" spans="1:25" s="15" customFormat="1" ht="10.5" customHeight="1" x14ac:dyDescent="0.15">
      <c r="A55" s="33" t="s">
        <v>37</v>
      </c>
      <c r="B55" s="36">
        <v>48200</v>
      </c>
      <c r="C55" s="37">
        <v>37</v>
      </c>
      <c r="D55" s="36">
        <v>87183</v>
      </c>
      <c r="E55" s="37">
        <v>45</v>
      </c>
      <c r="F55" s="99">
        <v>10792</v>
      </c>
      <c r="G55" s="81">
        <v>32</v>
      </c>
      <c r="H55" s="82">
        <v>2354</v>
      </c>
      <c r="I55" s="37">
        <v>30</v>
      </c>
      <c r="J55" s="82">
        <v>72409</v>
      </c>
      <c r="K55" s="37">
        <v>34</v>
      </c>
      <c r="L55" s="82">
        <v>3080769</v>
      </c>
      <c r="M55" s="37">
        <v>32</v>
      </c>
      <c r="N55" s="82">
        <v>794746</v>
      </c>
      <c r="O55" s="37">
        <v>37</v>
      </c>
      <c r="P55" s="36">
        <v>11378</v>
      </c>
      <c r="Q55" s="37">
        <v>38</v>
      </c>
      <c r="R55" s="36">
        <v>88649</v>
      </c>
      <c r="S55" s="37">
        <v>36</v>
      </c>
      <c r="T55" s="36">
        <v>3342993</v>
      </c>
      <c r="U55" s="37">
        <v>27</v>
      </c>
      <c r="V55" s="96">
        <v>2386</v>
      </c>
      <c r="W55" s="37">
        <v>44</v>
      </c>
      <c r="X55" s="58">
        <v>297039</v>
      </c>
      <c r="Y55" s="37">
        <v>27</v>
      </c>
    </row>
    <row r="56" spans="1:25" s="15" customFormat="1" ht="10.5" customHeight="1" x14ac:dyDescent="0.15">
      <c r="A56" s="33" t="s">
        <v>38</v>
      </c>
      <c r="B56" s="36">
        <v>63800</v>
      </c>
      <c r="C56" s="37">
        <v>35</v>
      </c>
      <c r="D56" s="36">
        <v>401018</v>
      </c>
      <c r="E56" s="37">
        <v>23</v>
      </c>
      <c r="F56" s="99">
        <v>62548</v>
      </c>
      <c r="G56" s="81">
        <v>11</v>
      </c>
      <c r="H56" s="82">
        <v>2592</v>
      </c>
      <c r="I56" s="37">
        <v>27</v>
      </c>
      <c r="J56" s="82">
        <v>81639</v>
      </c>
      <c r="K56" s="37">
        <v>30</v>
      </c>
      <c r="L56" s="82">
        <v>5593086</v>
      </c>
      <c r="M56" s="37">
        <v>24</v>
      </c>
      <c r="N56" s="82">
        <v>997527</v>
      </c>
      <c r="O56" s="37">
        <v>33</v>
      </c>
      <c r="P56" s="36">
        <v>15214</v>
      </c>
      <c r="Q56" s="37">
        <v>26</v>
      </c>
      <c r="R56" s="36">
        <v>112491</v>
      </c>
      <c r="S56" s="37">
        <v>27</v>
      </c>
      <c r="T56" s="36">
        <v>3939219</v>
      </c>
      <c r="U56" s="37">
        <v>23</v>
      </c>
      <c r="V56" s="96">
        <v>2389</v>
      </c>
      <c r="W56" s="37">
        <v>43</v>
      </c>
      <c r="X56" s="58">
        <v>256589</v>
      </c>
      <c r="Y56" s="37">
        <v>46</v>
      </c>
    </row>
    <row r="57" spans="1:25" s="15" customFormat="1" ht="10.5" customHeight="1" x14ac:dyDescent="0.15">
      <c r="A57" s="33" t="s">
        <v>39</v>
      </c>
      <c r="B57" s="36">
        <v>46700</v>
      </c>
      <c r="C57" s="37">
        <v>38</v>
      </c>
      <c r="D57" s="36">
        <v>594234</v>
      </c>
      <c r="E57" s="37">
        <v>11</v>
      </c>
      <c r="F57" s="99">
        <v>58507</v>
      </c>
      <c r="G57" s="81">
        <v>12</v>
      </c>
      <c r="H57" s="82">
        <v>1091</v>
      </c>
      <c r="I57" s="37">
        <v>45</v>
      </c>
      <c r="J57" s="82">
        <v>23543</v>
      </c>
      <c r="K57" s="37">
        <v>47</v>
      </c>
      <c r="L57" s="82">
        <v>653960</v>
      </c>
      <c r="M57" s="37">
        <v>46</v>
      </c>
      <c r="N57" s="82">
        <v>213395</v>
      </c>
      <c r="O57" s="37">
        <v>46</v>
      </c>
      <c r="P57" s="36">
        <v>8753</v>
      </c>
      <c r="Q57" s="37">
        <v>44</v>
      </c>
      <c r="R57" s="36">
        <v>59313</v>
      </c>
      <c r="S57" s="37">
        <v>44</v>
      </c>
      <c r="T57" s="36">
        <v>1423758</v>
      </c>
      <c r="U57" s="37">
        <v>45</v>
      </c>
      <c r="V57" s="96">
        <v>2741</v>
      </c>
      <c r="W57" s="37">
        <v>15</v>
      </c>
      <c r="X57" s="58">
        <v>302793</v>
      </c>
      <c r="Y57" s="37">
        <v>23</v>
      </c>
    </row>
    <row r="58" spans="1:25" s="15" customFormat="1" ht="10.5" customHeight="1" x14ac:dyDescent="0.15">
      <c r="A58" s="33" t="s">
        <v>40</v>
      </c>
      <c r="B58" s="36">
        <v>152200</v>
      </c>
      <c r="C58" s="37">
        <v>16</v>
      </c>
      <c r="D58" s="36">
        <v>222313</v>
      </c>
      <c r="E58" s="37">
        <v>36</v>
      </c>
      <c r="F58" s="99">
        <v>16008</v>
      </c>
      <c r="G58" s="81">
        <v>28</v>
      </c>
      <c r="H58" s="82">
        <v>6022</v>
      </c>
      <c r="I58" s="37">
        <v>11</v>
      </c>
      <c r="J58" s="82">
        <v>229749</v>
      </c>
      <c r="K58" s="37">
        <v>9</v>
      </c>
      <c r="L58" s="82">
        <v>11616732</v>
      </c>
      <c r="M58" s="37">
        <v>10</v>
      </c>
      <c r="N58" s="82">
        <v>2914881</v>
      </c>
      <c r="O58" s="37">
        <v>13</v>
      </c>
      <c r="P58" s="36">
        <v>54567</v>
      </c>
      <c r="Q58" s="37">
        <v>5</v>
      </c>
      <c r="R58" s="36">
        <v>476421</v>
      </c>
      <c r="S58" s="37">
        <v>6</v>
      </c>
      <c r="T58" s="36">
        <v>22098355</v>
      </c>
      <c r="U58" s="37">
        <v>5</v>
      </c>
      <c r="V58" s="96">
        <v>2666</v>
      </c>
      <c r="W58" s="37">
        <v>23</v>
      </c>
      <c r="X58" s="58">
        <v>289403</v>
      </c>
      <c r="Y58" s="37">
        <v>34</v>
      </c>
    </row>
    <row r="59" spans="1:25" s="15" customFormat="1" ht="18" customHeight="1" x14ac:dyDescent="0.15">
      <c r="A59" s="33" t="s">
        <v>41</v>
      </c>
      <c r="B59" s="36">
        <v>113100</v>
      </c>
      <c r="C59" s="37">
        <v>24</v>
      </c>
      <c r="D59" s="36">
        <v>110610</v>
      </c>
      <c r="E59" s="37">
        <v>43</v>
      </c>
      <c r="F59" s="99">
        <v>4321</v>
      </c>
      <c r="G59" s="81">
        <v>36</v>
      </c>
      <c r="H59" s="82">
        <v>1436</v>
      </c>
      <c r="I59" s="37">
        <v>42</v>
      </c>
      <c r="J59" s="82">
        <v>63554</v>
      </c>
      <c r="K59" s="37">
        <v>36</v>
      </c>
      <c r="L59" s="82">
        <v>2319201</v>
      </c>
      <c r="M59" s="37">
        <v>38</v>
      </c>
      <c r="N59" s="82">
        <v>813408</v>
      </c>
      <c r="O59" s="37">
        <v>36</v>
      </c>
      <c r="P59" s="36">
        <v>9320</v>
      </c>
      <c r="Q59" s="37">
        <v>42</v>
      </c>
      <c r="R59" s="36">
        <v>66800</v>
      </c>
      <c r="S59" s="37">
        <v>43</v>
      </c>
      <c r="T59" s="36">
        <v>1808641</v>
      </c>
      <c r="U59" s="37">
        <v>42</v>
      </c>
      <c r="V59" s="96">
        <v>2524</v>
      </c>
      <c r="W59" s="37">
        <v>37</v>
      </c>
      <c r="X59" s="58">
        <v>292597</v>
      </c>
      <c r="Y59" s="37">
        <v>31</v>
      </c>
    </row>
    <row r="60" spans="1:25" s="15" customFormat="1" ht="10.5" customHeight="1" x14ac:dyDescent="0.15">
      <c r="A60" s="33" t="s">
        <v>42</v>
      </c>
      <c r="B60" s="36">
        <v>45900</v>
      </c>
      <c r="C60" s="37">
        <v>40</v>
      </c>
      <c r="D60" s="36">
        <v>246301</v>
      </c>
      <c r="E60" s="37">
        <v>34</v>
      </c>
      <c r="F60" s="99">
        <v>297100</v>
      </c>
      <c r="G60" s="81">
        <v>2</v>
      </c>
      <c r="H60" s="82">
        <v>1646</v>
      </c>
      <c r="I60" s="37">
        <v>39</v>
      </c>
      <c r="J60" s="82">
        <v>54902</v>
      </c>
      <c r="K60" s="37">
        <v>41</v>
      </c>
      <c r="L60" s="82">
        <v>1851736</v>
      </c>
      <c r="M60" s="37">
        <v>40</v>
      </c>
      <c r="N60" s="82">
        <v>739908</v>
      </c>
      <c r="O60" s="37">
        <v>38</v>
      </c>
      <c r="P60" s="36">
        <v>15456</v>
      </c>
      <c r="Q60" s="37">
        <v>25</v>
      </c>
      <c r="R60" s="36">
        <v>105821</v>
      </c>
      <c r="S60" s="37">
        <v>29</v>
      </c>
      <c r="T60" s="36">
        <v>2799748</v>
      </c>
      <c r="U60" s="37">
        <v>33</v>
      </c>
      <c r="V60" s="96">
        <v>2747</v>
      </c>
      <c r="W60" s="37">
        <v>13</v>
      </c>
      <c r="X60" s="58">
        <v>270288</v>
      </c>
      <c r="Y60" s="37">
        <v>42</v>
      </c>
    </row>
    <row r="61" spans="1:25" s="15" customFormat="1" ht="10.5" customHeight="1" x14ac:dyDescent="0.15">
      <c r="A61" s="33" t="s">
        <v>43</v>
      </c>
      <c r="B61" s="36">
        <v>153300</v>
      </c>
      <c r="C61" s="37">
        <v>15</v>
      </c>
      <c r="D61" s="36">
        <v>466250</v>
      </c>
      <c r="E61" s="37">
        <v>18</v>
      </c>
      <c r="F61" s="99">
        <v>11278</v>
      </c>
      <c r="G61" s="81">
        <v>31</v>
      </c>
      <c r="H61" s="82">
        <v>2235</v>
      </c>
      <c r="I61" s="37">
        <v>31</v>
      </c>
      <c r="J61" s="82">
        <v>93807</v>
      </c>
      <c r="K61" s="37">
        <v>28</v>
      </c>
      <c r="L61" s="82">
        <v>3486265</v>
      </c>
      <c r="M61" s="37">
        <v>28</v>
      </c>
      <c r="N61" s="82">
        <v>1258765</v>
      </c>
      <c r="O61" s="37">
        <v>28</v>
      </c>
      <c r="P61" s="36">
        <v>18834</v>
      </c>
      <c r="Q61" s="37">
        <v>23</v>
      </c>
      <c r="R61" s="36">
        <v>142201</v>
      </c>
      <c r="S61" s="37">
        <v>22</v>
      </c>
      <c r="T61" s="36">
        <v>4291825</v>
      </c>
      <c r="U61" s="37">
        <v>22</v>
      </c>
      <c r="V61" s="96">
        <v>2722</v>
      </c>
      <c r="W61" s="37">
        <v>18</v>
      </c>
      <c r="X61" s="58">
        <v>325357</v>
      </c>
      <c r="Y61" s="37">
        <v>8</v>
      </c>
    </row>
    <row r="62" spans="1:25" s="15" customFormat="1" ht="10.5" customHeight="1" x14ac:dyDescent="0.15">
      <c r="A62" s="33" t="s">
        <v>44</v>
      </c>
      <c r="B62" s="36">
        <v>88400</v>
      </c>
      <c r="C62" s="37">
        <v>27</v>
      </c>
      <c r="D62" s="36">
        <v>454565</v>
      </c>
      <c r="E62" s="37">
        <v>19</v>
      </c>
      <c r="F62" s="99">
        <v>17931</v>
      </c>
      <c r="G62" s="81">
        <v>25</v>
      </c>
      <c r="H62" s="82">
        <v>1664</v>
      </c>
      <c r="I62" s="37">
        <v>38</v>
      </c>
      <c r="J62" s="82">
        <v>65749</v>
      </c>
      <c r="K62" s="37">
        <v>35</v>
      </c>
      <c r="L62" s="82">
        <v>5683829</v>
      </c>
      <c r="M62" s="37">
        <v>22</v>
      </c>
      <c r="N62" s="82">
        <v>1301808</v>
      </c>
      <c r="O62" s="37">
        <v>27</v>
      </c>
      <c r="P62" s="36">
        <v>12606</v>
      </c>
      <c r="Q62" s="37">
        <v>33</v>
      </c>
      <c r="R62" s="36">
        <v>89631</v>
      </c>
      <c r="S62" s="37">
        <v>34</v>
      </c>
      <c r="T62" s="36">
        <v>2432342</v>
      </c>
      <c r="U62" s="37">
        <v>37</v>
      </c>
      <c r="V62" s="96">
        <v>2506</v>
      </c>
      <c r="W62" s="37">
        <v>39</v>
      </c>
      <c r="X62" s="58">
        <v>294943</v>
      </c>
      <c r="Y62" s="37">
        <v>30</v>
      </c>
    </row>
    <row r="63" spans="1:25" s="15" customFormat="1" ht="10.5" customHeight="1" x14ac:dyDescent="0.15">
      <c r="A63" s="33" t="s">
        <v>45</v>
      </c>
      <c r="B63" s="36">
        <v>69700</v>
      </c>
      <c r="C63" s="37">
        <v>34</v>
      </c>
      <c r="D63" s="36">
        <v>585908</v>
      </c>
      <c r="E63" s="37">
        <v>13</v>
      </c>
      <c r="F63" s="99">
        <v>82299</v>
      </c>
      <c r="G63" s="81">
        <v>8</v>
      </c>
      <c r="H63" s="82">
        <v>1533</v>
      </c>
      <c r="I63" s="37">
        <v>40</v>
      </c>
      <c r="J63" s="82">
        <v>55059</v>
      </c>
      <c r="K63" s="37">
        <v>40</v>
      </c>
      <c r="L63" s="82">
        <v>1836509</v>
      </c>
      <c r="M63" s="37">
        <v>41</v>
      </c>
      <c r="N63" s="82">
        <v>628541</v>
      </c>
      <c r="O63" s="37">
        <v>42</v>
      </c>
      <c r="P63" s="36">
        <v>12268</v>
      </c>
      <c r="Q63" s="37">
        <v>35</v>
      </c>
      <c r="R63" s="36">
        <v>88566</v>
      </c>
      <c r="S63" s="37">
        <v>37</v>
      </c>
      <c r="T63" s="36">
        <v>2713803</v>
      </c>
      <c r="U63" s="37">
        <v>34</v>
      </c>
      <c r="V63" s="96">
        <v>2663</v>
      </c>
      <c r="W63" s="37">
        <v>24</v>
      </c>
      <c r="X63" s="58">
        <v>269564</v>
      </c>
      <c r="Y63" s="37">
        <v>43</v>
      </c>
    </row>
    <row r="64" spans="1:25" s="15" customFormat="1" ht="10.5" customHeight="1" x14ac:dyDescent="0.15">
      <c r="A64" s="33" t="s">
        <v>3</v>
      </c>
      <c r="B64" s="36">
        <v>80400</v>
      </c>
      <c r="C64" s="37">
        <v>29</v>
      </c>
      <c r="D64" s="36">
        <v>588683</v>
      </c>
      <c r="E64" s="37">
        <v>12</v>
      </c>
      <c r="F64" s="99">
        <v>44069</v>
      </c>
      <c r="G64" s="81">
        <v>16</v>
      </c>
      <c r="H64" s="82">
        <v>2533</v>
      </c>
      <c r="I64" s="37">
        <v>29</v>
      </c>
      <c r="J64" s="82">
        <v>72938</v>
      </c>
      <c r="K64" s="37">
        <v>32</v>
      </c>
      <c r="L64" s="82">
        <v>2415019</v>
      </c>
      <c r="M64" s="37">
        <v>36</v>
      </c>
      <c r="N64" s="82">
        <v>728672</v>
      </c>
      <c r="O64" s="37">
        <v>39</v>
      </c>
      <c r="P64" s="36">
        <v>18837</v>
      </c>
      <c r="Q64" s="37">
        <v>22</v>
      </c>
      <c r="R64" s="36">
        <v>130597</v>
      </c>
      <c r="S64" s="37">
        <v>24</v>
      </c>
      <c r="T64" s="36">
        <v>3903567</v>
      </c>
      <c r="U64" s="37">
        <v>24</v>
      </c>
      <c r="V64" s="96">
        <v>2672</v>
      </c>
      <c r="W64" s="37">
        <v>22</v>
      </c>
      <c r="X64" s="58">
        <v>295155</v>
      </c>
      <c r="Y64" s="37">
        <v>29</v>
      </c>
    </row>
    <row r="65" spans="1:25" s="15" customFormat="1" ht="10.5" customHeight="1" x14ac:dyDescent="0.15">
      <c r="A65" s="33" t="s">
        <v>46</v>
      </c>
      <c r="B65" s="36">
        <v>1950</v>
      </c>
      <c r="C65" s="37">
        <v>46</v>
      </c>
      <c r="D65" s="36">
        <v>115602</v>
      </c>
      <c r="E65" s="37">
        <v>42</v>
      </c>
      <c r="F65" s="99">
        <v>13502</v>
      </c>
      <c r="G65" s="81">
        <v>30</v>
      </c>
      <c r="H65" s="82">
        <v>980</v>
      </c>
      <c r="I65" s="37">
        <v>46</v>
      </c>
      <c r="J65" s="82">
        <v>23683</v>
      </c>
      <c r="K65" s="37">
        <v>46</v>
      </c>
      <c r="L65" s="82">
        <v>506700</v>
      </c>
      <c r="M65" s="37">
        <v>47</v>
      </c>
      <c r="N65" s="82">
        <v>173044</v>
      </c>
      <c r="O65" s="37">
        <v>47</v>
      </c>
      <c r="P65" s="36">
        <v>14478</v>
      </c>
      <c r="Q65" s="37">
        <v>28</v>
      </c>
      <c r="R65" s="36">
        <v>115869</v>
      </c>
      <c r="S65" s="37">
        <v>25</v>
      </c>
      <c r="T65" s="36">
        <v>2882628</v>
      </c>
      <c r="U65" s="37">
        <v>32</v>
      </c>
      <c r="V65" s="96">
        <v>3038</v>
      </c>
      <c r="W65" s="37">
        <v>2</v>
      </c>
      <c r="X65" s="58">
        <v>256308</v>
      </c>
      <c r="Y65" s="37">
        <v>47</v>
      </c>
    </row>
    <row r="66" spans="1:25" s="15" customFormat="1" ht="3" customHeight="1" thickBot="1" x14ac:dyDescent="0.2">
      <c r="A66" s="23"/>
      <c r="B66" s="39"/>
      <c r="C66" s="39"/>
      <c r="D66" s="39"/>
      <c r="E66" s="39"/>
      <c r="F66" s="39"/>
      <c r="G66" s="39"/>
      <c r="H66" s="39"/>
      <c r="I66" s="39"/>
      <c r="J66" s="39"/>
      <c r="K66" s="39"/>
      <c r="L66" s="39"/>
      <c r="M66" s="39"/>
      <c r="N66" s="39"/>
      <c r="O66" s="39"/>
      <c r="P66" s="39"/>
      <c r="Q66" s="39"/>
      <c r="R66" s="39"/>
      <c r="S66" s="39"/>
      <c r="T66" s="39">
        <v>0</v>
      </c>
      <c r="U66" s="39"/>
      <c r="V66" s="40"/>
      <c r="W66" s="40"/>
      <c r="X66" s="41"/>
      <c r="Y66" s="39"/>
    </row>
    <row r="67" spans="1:25" s="15" customFormat="1" ht="10.5" customHeight="1" x14ac:dyDescent="0.15">
      <c r="A67" s="42" t="s">
        <v>108</v>
      </c>
      <c r="B67" s="42"/>
      <c r="C67" s="42"/>
      <c r="D67" s="42"/>
      <c r="E67" s="42"/>
      <c r="F67" s="42"/>
      <c r="G67" s="42"/>
      <c r="H67" s="42"/>
      <c r="I67" s="42"/>
      <c r="J67" s="42"/>
      <c r="K67" s="42"/>
      <c r="L67" s="42"/>
      <c r="N67" s="42" t="s">
        <v>111</v>
      </c>
      <c r="V67" s="19"/>
      <c r="W67" s="19"/>
      <c r="X67" s="12"/>
    </row>
    <row r="68" spans="1:25" s="15" customFormat="1" ht="10.5" customHeight="1" x14ac:dyDescent="0.15">
      <c r="A68" s="21" t="s">
        <v>197</v>
      </c>
      <c r="B68" s="42"/>
      <c r="C68" s="42"/>
      <c r="D68" s="42"/>
      <c r="E68" s="42"/>
      <c r="F68" s="42"/>
      <c r="G68" s="42"/>
      <c r="H68" s="42"/>
      <c r="I68" s="42"/>
      <c r="J68" s="42"/>
      <c r="K68" s="42"/>
      <c r="L68" s="42"/>
      <c r="N68" s="18" t="s">
        <v>193</v>
      </c>
      <c r="V68" s="19"/>
      <c r="W68" s="19"/>
      <c r="X68" s="12"/>
    </row>
    <row r="69" spans="1:25" ht="10.5" customHeight="1" x14ac:dyDescent="0.15">
      <c r="A69" s="42" t="s">
        <v>110</v>
      </c>
      <c r="M69" s="42"/>
      <c r="N69" s="18" t="s">
        <v>155</v>
      </c>
      <c r="O69" s="42"/>
      <c r="P69" s="42"/>
      <c r="Q69" s="42"/>
      <c r="R69" s="42"/>
      <c r="S69" s="42"/>
      <c r="T69" s="42"/>
      <c r="U69" s="42"/>
      <c r="V69" s="42"/>
      <c r="W69" s="42"/>
      <c r="X69" s="42"/>
    </row>
    <row r="70" spans="1:25" ht="10.5" customHeight="1" x14ac:dyDescent="0.15">
      <c r="A70" s="18" t="s">
        <v>191</v>
      </c>
      <c r="M70" s="18"/>
      <c r="N70" s="18" t="s">
        <v>156</v>
      </c>
      <c r="O70" s="18"/>
      <c r="P70" s="18"/>
      <c r="Q70" s="18"/>
      <c r="R70" s="18"/>
      <c r="S70" s="18"/>
      <c r="T70" s="18"/>
      <c r="U70" s="18"/>
      <c r="V70" s="18"/>
      <c r="W70" s="18"/>
      <c r="X70" s="18"/>
    </row>
    <row r="71" spans="1:25" ht="10.5" customHeight="1" x14ac:dyDescent="0.15">
      <c r="A71" s="18" t="s">
        <v>166</v>
      </c>
      <c r="M71" s="42"/>
      <c r="N71" s="42" t="s">
        <v>112</v>
      </c>
      <c r="O71" s="42"/>
      <c r="P71" s="42"/>
      <c r="Q71" s="42"/>
      <c r="R71" s="42"/>
      <c r="S71" s="42"/>
      <c r="T71" s="42"/>
      <c r="U71" s="42"/>
      <c r="V71" s="42"/>
      <c r="W71" s="42"/>
      <c r="X71" s="42"/>
    </row>
    <row r="72" spans="1:25" ht="10.5" customHeight="1" x14ac:dyDescent="0.15">
      <c r="A72" s="18" t="s">
        <v>192</v>
      </c>
      <c r="M72" s="43"/>
      <c r="N72" s="18" t="s">
        <v>127</v>
      </c>
      <c r="O72" s="43"/>
      <c r="P72" s="43"/>
      <c r="Q72" s="43"/>
      <c r="R72" s="43"/>
      <c r="S72" s="43"/>
      <c r="T72" s="43"/>
      <c r="U72" s="43"/>
      <c r="V72" s="43"/>
      <c r="W72" s="43"/>
      <c r="X72" s="43"/>
    </row>
    <row r="73" spans="1:25" ht="10.5" customHeight="1" x14ac:dyDescent="0.15">
      <c r="A73" s="18" t="s">
        <v>163</v>
      </c>
      <c r="M73" s="86"/>
      <c r="N73" s="18" t="s">
        <v>141</v>
      </c>
      <c r="O73" s="86"/>
      <c r="P73" s="86"/>
      <c r="Q73" s="86"/>
      <c r="R73" s="86"/>
      <c r="S73" s="86"/>
      <c r="T73" s="86"/>
      <c r="U73" s="86"/>
      <c r="V73" s="86"/>
      <c r="W73" s="86"/>
      <c r="X73" s="86"/>
      <c r="Y73" s="86"/>
    </row>
    <row r="74" spans="1:25" ht="10.5" customHeight="1" x14ac:dyDescent="0.15">
      <c r="A74" s="18" t="s">
        <v>154</v>
      </c>
      <c r="M74" s="86"/>
      <c r="N74" s="18" t="s">
        <v>128</v>
      </c>
      <c r="O74" s="86"/>
      <c r="P74" s="86"/>
      <c r="Q74" s="86"/>
      <c r="R74" s="86"/>
      <c r="S74" s="86"/>
      <c r="T74" s="86"/>
      <c r="U74" s="86"/>
      <c r="V74" s="86"/>
      <c r="W74" s="86"/>
      <c r="X74" s="86"/>
      <c r="Y74" s="86"/>
    </row>
    <row r="75" spans="1:25" ht="10.5" customHeight="1" x14ac:dyDescent="0.15">
      <c r="A75" s="18"/>
      <c r="M75" s="86"/>
      <c r="N75" s="18"/>
      <c r="O75" s="86"/>
      <c r="P75" s="86"/>
      <c r="Q75" s="86"/>
      <c r="R75" s="86"/>
      <c r="S75" s="86"/>
      <c r="T75" s="86"/>
      <c r="U75" s="86"/>
      <c r="V75" s="86"/>
      <c r="W75" s="86"/>
      <c r="X75" s="86"/>
      <c r="Y75" s="86"/>
    </row>
  </sheetData>
  <sheetProtection formatCells="0" formatColumns="0" formatRows="0" insertColumns="0" insertRows="0" insertHyperlinks="0" deleteColumns="0" deleteRows="0" selectLockedCells="1" sort="0" autoFilter="0" pivotTables="0"/>
  <mergeCells count="11">
    <mergeCell ref="P4:Q4"/>
    <mergeCell ref="R4:S4"/>
    <mergeCell ref="T4:U4"/>
    <mergeCell ref="V4:W4"/>
    <mergeCell ref="X4:Y4"/>
    <mergeCell ref="L4:M4"/>
    <mergeCell ref="B4:C4"/>
    <mergeCell ref="D4:E4"/>
    <mergeCell ref="F4:G4"/>
    <mergeCell ref="H4:I4"/>
    <mergeCell ref="J4:K4"/>
  </mergeCells>
  <phoneticPr fontId="10"/>
  <conditionalFormatting sqref="H18:H65 J18:J65 L18:L65 N18:N65">
    <cfRule type="expression" dxfId="1" priority="1" stopIfTrue="1">
      <formula>$D18=0</formula>
    </cfRule>
    <cfRule type="expression" dxfId="0" priority="2" stopIfTrue="1">
      <formula>$E18="全国計"</formula>
    </cfRule>
  </conditionalFormatting>
  <pageMargins left="0.59055118110236227" right="0.59055118110236227" top="0.31496062992125984" bottom="0.31496062992125984" header="0" footer="0"/>
  <pageSetup paperSize="9" scale="96" orientation="portrait" r:id="rId1"/>
  <headerFooter alignWithMargins="0"/>
  <colBreaks count="1" manualBreakCount="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W80"/>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sheetView>
  </sheetViews>
  <sheetFormatPr defaultRowHeight="11.25" x14ac:dyDescent="0.15"/>
  <cols>
    <col min="1" max="1" width="11.83203125" style="11" customWidth="1"/>
    <col min="2" max="2" width="14.83203125" style="11" customWidth="1"/>
    <col min="3" max="3" width="4.83203125" style="11" customWidth="1"/>
    <col min="4" max="4" width="14.83203125" style="11" customWidth="1"/>
    <col min="5" max="5" width="4.83203125" style="11" customWidth="1"/>
    <col min="6" max="6" width="14.83203125" style="11" customWidth="1"/>
    <col min="7" max="7" width="4.83203125" style="11" customWidth="1"/>
    <col min="8" max="8" width="14.83203125" style="11" customWidth="1"/>
    <col min="9" max="9" width="4.83203125" style="11" customWidth="1"/>
    <col min="10" max="10" width="14.83203125" style="11" customWidth="1"/>
    <col min="11" max="11" width="4.83203125" style="11" customWidth="1"/>
    <col min="12" max="12" width="12.83203125" style="11" customWidth="1"/>
    <col min="13" max="13" width="4.83203125" style="11" customWidth="1"/>
    <col min="14" max="14" width="15" style="11" customWidth="1"/>
    <col min="15" max="15" width="4.83203125" style="11" customWidth="1"/>
    <col min="16" max="16" width="14.83203125" style="11" customWidth="1"/>
    <col min="17" max="17" width="4.83203125" style="11" customWidth="1"/>
    <col min="18" max="18" width="13.83203125" style="11" customWidth="1"/>
    <col min="19" max="19" width="4.83203125" style="11" customWidth="1"/>
    <col min="20" max="20" width="14.5" style="11" customWidth="1"/>
    <col min="21" max="21" width="4.83203125" style="11" customWidth="1"/>
    <col min="22" max="22" width="14.83203125" style="11" customWidth="1"/>
    <col min="23" max="23" width="8.33203125" style="11" customWidth="1"/>
    <col min="24" max="16384" width="9.33203125" style="11"/>
  </cols>
  <sheetData>
    <row r="1" spans="1:23" ht="24" customHeight="1" x14ac:dyDescent="0.15">
      <c r="A1" s="105" t="s">
        <v>164</v>
      </c>
      <c r="B1" s="105"/>
      <c r="C1" s="105"/>
      <c r="D1" s="105"/>
      <c r="E1" s="105"/>
      <c r="F1" s="105"/>
      <c r="G1" s="105"/>
      <c r="H1" s="105"/>
      <c r="I1" s="105"/>
      <c r="J1" s="105"/>
      <c r="K1" s="105"/>
      <c r="M1" s="107"/>
      <c r="N1" s="107"/>
      <c r="O1" s="107"/>
      <c r="P1" s="107"/>
      <c r="Q1" s="107"/>
      <c r="R1" s="107"/>
      <c r="S1" s="107"/>
      <c r="T1" s="107"/>
      <c r="U1" s="107"/>
      <c r="V1" s="32" t="s">
        <v>165</v>
      </c>
      <c r="W1" s="32"/>
    </row>
    <row r="2" spans="1:23" ht="30" customHeight="1" thickBot="1" x14ac:dyDescent="0.2">
      <c r="A2" s="88" t="s">
        <v>98</v>
      </c>
      <c r="B2" s="88"/>
      <c r="C2" s="88"/>
      <c r="D2" s="88"/>
      <c r="E2" s="88"/>
      <c r="F2" s="88"/>
      <c r="G2" s="88"/>
      <c r="H2" s="88"/>
      <c r="I2" s="88"/>
      <c r="J2" s="88"/>
      <c r="K2" s="88"/>
      <c r="L2" s="88"/>
      <c r="M2" s="88"/>
      <c r="N2" s="8"/>
      <c r="O2" s="8"/>
      <c r="P2" s="8"/>
      <c r="Q2" s="8"/>
      <c r="R2" s="8"/>
      <c r="S2" s="8"/>
      <c r="T2" s="8"/>
      <c r="U2" s="8"/>
      <c r="V2" s="8"/>
      <c r="W2" s="8"/>
    </row>
    <row r="3" spans="1:23" s="15" customFormat="1" ht="12.75" customHeight="1" x14ac:dyDescent="0.15">
      <c r="A3" s="108"/>
      <c r="B3" s="114" t="s">
        <v>51</v>
      </c>
      <c r="C3" s="116"/>
      <c r="D3" s="114" t="s">
        <v>119</v>
      </c>
      <c r="E3" s="118"/>
      <c r="F3" s="118"/>
      <c r="G3" s="119"/>
      <c r="H3" s="114" t="s">
        <v>120</v>
      </c>
      <c r="I3" s="120"/>
      <c r="J3" s="120"/>
      <c r="K3" s="121"/>
      <c r="L3" s="114" t="s">
        <v>69</v>
      </c>
      <c r="M3" s="115"/>
      <c r="N3" s="115"/>
      <c r="O3" s="116"/>
      <c r="P3" s="114" t="s">
        <v>52</v>
      </c>
      <c r="Q3" s="116"/>
      <c r="R3" s="114" t="s">
        <v>53</v>
      </c>
      <c r="S3" s="115"/>
      <c r="T3" s="115"/>
      <c r="U3" s="116"/>
      <c r="V3" s="114" t="s">
        <v>94</v>
      </c>
    </row>
    <row r="4" spans="1:23" s="15" customFormat="1" ht="30" customHeight="1" x14ac:dyDescent="0.15">
      <c r="A4" s="110" t="s">
        <v>176</v>
      </c>
      <c r="B4" s="129" t="s">
        <v>76</v>
      </c>
      <c r="C4" s="130"/>
      <c r="D4" s="127" t="s">
        <v>54</v>
      </c>
      <c r="E4" s="132"/>
      <c r="F4" s="132"/>
      <c r="G4" s="133"/>
      <c r="H4" s="129" t="s">
        <v>117</v>
      </c>
      <c r="I4" s="130"/>
      <c r="J4" s="129" t="s">
        <v>121</v>
      </c>
      <c r="K4" s="130"/>
      <c r="L4" s="129" t="s">
        <v>55</v>
      </c>
      <c r="M4" s="130"/>
      <c r="N4" s="129" t="s">
        <v>196</v>
      </c>
      <c r="O4" s="130"/>
      <c r="P4" s="129" t="s">
        <v>205</v>
      </c>
      <c r="Q4" s="130"/>
      <c r="R4" s="129" t="s">
        <v>204</v>
      </c>
      <c r="S4" s="130"/>
      <c r="T4" s="129" t="s">
        <v>56</v>
      </c>
      <c r="U4" s="130"/>
      <c r="V4" s="111" t="s">
        <v>157</v>
      </c>
    </row>
    <row r="5" spans="1:23" s="15" customFormat="1" ht="12.75" customHeight="1" x14ac:dyDescent="0.15">
      <c r="A5" s="109"/>
      <c r="B5" s="51" t="s">
        <v>57</v>
      </c>
      <c r="C5" s="52" t="s">
        <v>58</v>
      </c>
      <c r="D5" s="51" t="s">
        <v>59</v>
      </c>
      <c r="E5" s="53" t="s">
        <v>58</v>
      </c>
      <c r="F5" s="51" t="s">
        <v>60</v>
      </c>
      <c r="G5" s="53" t="s">
        <v>58</v>
      </c>
      <c r="H5" s="51" t="s">
        <v>57</v>
      </c>
      <c r="I5" s="53" t="s">
        <v>58</v>
      </c>
      <c r="J5" s="51" t="s">
        <v>57</v>
      </c>
      <c r="K5" s="53" t="s">
        <v>58</v>
      </c>
      <c r="L5" s="51" t="s">
        <v>57</v>
      </c>
      <c r="M5" s="53" t="s">
        <v>58</v>
      </c>
      <c r="N5" s="51" t="s">
        <v>57</v>
      </c>
      <c r="O5" s="53" t="s">
        <v>58</v>
      </c>
      <c r="P5" s="51" t="s">
        <v>57</v>
      </c>
      <c r="Q5" s="53" t="s">
        <v>58</v>
      </c>
      <c r="R5" s="51" t="s">
        <v>57</v>
      </c>
      <c r="S5" s="53" t="s">
        <v>58</v>
      </c>
      <c r="T5" s="51" t="s">
        <v>57</v>
      </c>
      <c r="U5" s="53" t="s">
        <v>58</v>
      </c>
      <c r="V5" s="87" t="s">
        <v>61</v>
      </c>
    </row>
    <row r="6" spans="1:23" s="9" customFormat="1" ht="10.5" customHeight="1" x14ac:dyDescent="0.15">
      <c r="A6" s="48" t="s">
        <v>77</v>
      </c>
      <c r="B6" s="24" t="s">
        <v>62</v>
      </c>
      <c r="C6" s="24"/>
      <c r="D6" s="24" t="s">
        <v>63</v>
      </c>
      <c r="E6" s="24"/>
      <c r="F6" s="24" t="s">
        <v>63</v>
      </c>
      <c r="G6" s="24"/>
      <c r="H6" s="54" t="s">
        <v>118</v>
      </c>
      <c r="I6" s="24"/>
      <c r="J6" s="54" t="s">
        <v>64</v>
      </c>
      <c r="K6" s="54"/>
      <c r="L6" s="24" t="s">
        <v>65</v>
      </c>
      <c r="M6" s="24"/>
      <c r="N6" s="24" t="s">
        <v>66</v>
      </c>
      <c r="O6" s="24"/>
      <c r="P6" s="24" t="s">
        <v>67</v>
      </c>
      <c r="Q6" s="24"/>
      <c r="R6" s="24" t="s">
        <v>68</v>
      </c>
      <c r="S6" s="24"/>
      <c r="T6" s="24" t="s">
        <v>68</v>
      </c>
      <c r="U6" s="24"/>
      <c r="V6" s="24" t="s">
        <v>194</v>
      </c>
    </row>
    <row r="7" spans="1:23" s="15" customFormat="1" ht="10.5" customHeight="1" x14ac:dyDescent="0.15">
      <c r="A7" s="28" t="s">
        <v>177</v>
      </c>
      <c r="B7" s="19">
        <v>315856</v>
      </c>
      <c r="C7" s="16"/>
      <c r="D7" s="55">
        <v>29.7</v>
      </c>
      <c r="E7" s="56"/>
      <c r="F7" s="55">
        <v>18.5</v>
      </c>
      <c r="G7" s="56"/>
      <c r="H7" s="34">
        <v>563305394</v>
      </c>
      <c r="I7" s="16"/>
      <c r="J7" s="34">
        <v>3276</v>
      </c>
      <c r="K7" s="16"/>
      <c r="L7" s="34">
        <v>31085</v>
      </c>
      <c r="M7" s="16"/>
      <c r="N7" s="34">
        <v>10008319</v>
      </c>
      <c r="O7" s="16"/>
      <c r="P7" s="34">
        <v>80900730</v>
      </c>
      <c r="Q7" s="16"/>
      <c r="R7" s="34">
        <v>536899</v>
      </c>
      <c r="S7" s="16"/>
      <c r="T7" s="34">
        <v>1098969</v>
      </c>
      <c r="U7" s="16"/>
      <c r="V7" s="57">
        <v>98.2</v>
      </c>
      <c r="W7" s="12"/>
    </row>
    <row r="8" spans="1:23" s="15" customFormat="1" ht="10.5" customHeight="1" x14ac:dyDescent="0.15">
      <c r="A8" s="28" t="s">
        <v>178</v>
      </c>
      <c r="B8" s="19">
        <v>317862</v>
      </c>
      <c r="C8" s="16"/>
      <c r="D8" s="55">
        <v>29.8</v>
      </c>
      <c r="E8" s="56"/>
      <c r="F8" s="55">
        <v>16.600000000000001</v>
      </c>
      <c r="G8" s="56"/>
      <c r="H8" s="34">
        <v>567118499</v>
      </c>
      <c r="I8" s="16"/>
      <c r="J8" s="34">
        <v>3284</v>
      </c>
      <c r="K8" s="16"/>
      <c r="L8" s="34">
        <v>30717</v>
      </c>
      <c r="M8" s="16"/>
      <c r="N8" s="34">
        <v>9889544</v>
      </c>
      <c r="O8" s="16"/>
      <c r="P8" s="34">
        <v>81260206</v>
      </c>
      <c r="Q8" s="16"/>
      <c r="R8" s="34">
        <v>499201</v>
      </c>
      <c r="S8" s="16"/>
      <c r="T8" s="34">
        <v>996120</v>
      </c>
      <c r="U8" s="16"/>
      <c r="V8" s="57">
        <v>98.2</v>
      </c>
      <c r="W8" s="12"/>
    </row>
    <row r="9" spans="1:23" s="15" customFormat="1" ht="10.5" customHeight="1" x14ac:dyDescent="0.15">
      <c r="A9" s="28" t="s">
        <v>179</v>
      </c>
      <c r="B9" s="19">
        <v>319453</v>
      </c>
      <c r="C9" s="16"/>
      <c r="D9" s="55">
        <v>30.1</v>
      </c>
      <c r="E9" s="56"/>
      <c r="F9" s="55">
        <v>14.8</v>
      </c>
      <c r="G9" s="56"/>
      <c r="H9" s="34">
        <v>581105205</v>
      </c>
      <c r="I9" s="16"/>
      <c r="J9" s="34">
        <v>3371</v>
      </c>
      <c r="K9" s="16"/>
      <c r="L9" s="34">
        <v>30420</v>
      </c>
      <c r="M9" s="16"/>
      <c r="N9" s="34">
        <v>9816849</v>
      </c>
      <c r="O9" s="16"/>
      <c r="P9" s="34">
        <v>81563101</v>
      </c>
      <c r="Q9" s="16"/>
      <c r="R9" s="34">
        <v>472165</v>
      </c>
      <c r="S9" s="16"/>
      <c r="T9" s="34">
        <v>915042</v>
      </c>
      <c r="U9" s="16"/>
      <c r="V9" s="57">
        <v>98.9</v>
      </c>
      <c r="W9" s="12"/>
    </row>
    <row r="10" spans="1:23" s="15" customFormat="1" ht="10.5" customHeight="1" x14ac:dyDescent="0.15">
      <c r="A10" s="28" t="s">
        <v>180</v>
      </c>
      <c r="B10" s="19">
        <v>323547</v>
      </c>
      <c r="C10" s="16"/>
      <c r="D10" s="55">
        <v>29.5</v>
      </c>
      <c r="E10" s="56"/>
      <c r="F10" s="55">
        <v>13.5</v>
      </c>
      <c r="G10" s="56"/>
      <c r="H10" s="34">
        <v>585085282</v>
      </c>
      <c r="I10" s="16"/>
      <c r="J10" s="34">
        <v>3393</v>
      </c>
      <c r="K10" s="16"/>
      <c r="L10" s="34">
        <v>30162</v>
      </c>
      <c r="M10" s="16"/>
      <c r="N10" s="34">
        <v>9679537</v>
      </c>
      <c r="O10" s="16"/>
      <c r="P10" s="34">
        <v>81789318</v>
      </c>
      <c r="Q10" s="16"/>
      <c r="R10" s="34">
        <v>430601</v>
      </c>
      <c r="S10" s="16"/>
      <c r="T10" s="34">
        <v>817338</v>
      </c>
      <c r="U10" s="16"/>
      <c r="V10" s="57">
        <v>99.6</v>
      </c>
      <c r="W10" s="12"/>
    </row>
    <row r="11" spans="1:23" s="15" customFormat="1" ht="10.5" customHeight="1" x14ac:dyDescent="0.15">
      <c r="A11" s="28" t="s">
        <v>181</v>
      </c>
      <c r="B11" s="122">
        <v>322552</v>
      </c>
      <c r="C11" s="16"/>
      <c r="D11" s="15">
        <v>27.2</v>
      </c>
      <c r="E11" s="56"/>
      <c r="F11" s="55">
        <v>12.8</v>
      </c>
      <c r="G11" s="56"/>
      <c r="H11" s="34">
        <v>579224181</v>
      </c>
      <c r="I11" s="16"/>
      <c r="J11" s="34">
        <v>3345</v>
      </c>
      <c r="K11" s="16"/>
      <c r="L11" s="34">
        <v>29960</v>
      </c>
      <c r="M11" s="16"/>
      <c r="N11" s="34">
        <v>9586687</v>
      </c>
      <c r="O11" s="16"/>
      <c r="P11" s="34">
        <v>81849782</v>
      </c>
      <c r="Q11" s="16"/>
      <c r="R11" s="34">
        <v>381237</v>
      </c>
      <c r="S11" s="16"/>
      <c r="T11" s="34">
        <v>748559</v>
      </c>
      <c r="U11" s="16"/>
      <c r="V11" s="57">
        <v>100.1</v>
      </c>
      <c r="W11" s="12"/>
    </row>
    <row r="12" spans="1:23" s="15" customFormat="1" ht="10.5" customHeight="1" x14ac:dyDescent="0.15">
      <c r="A12" s="28"/>
      <c r="B12" s="123"/>
      <c r="H12" s="59"/>
      <c r="I12" s="58"/>
      <c r="J12" s="58"/>
      <c r="K12" s="58"/>
      <c r="L12" s="58"/>
      <c r="M12" s="58"/>
      <c r="N12" s="34"/>
      <c r="O12" s="58"/>
      <c r="P12" s="58"/>
      <c r="Q12" s="58"/>
      <c r="R12" s="58"/>
      <c r="S12" s="58"/>
      <c r="T12" s="58"/>
      <c r="U12" s="58"/>
      <c r="V12" s="58"/>
      <c r="W12" s="12"/>
    </row>
    <row r="13" spans="1:23" s="15" customFormat="1" ht="10.5" customHeight="1" x14ac:dyDescent="0.15">
      <c r="A13" s="28" t="s">
        <v>182</v>
      </c>
      <c r="B13" s="124">
        <v>318405</v>
      </c>
      <c r="C13" s="16"/>
      <c r="D13" s="55">
        <v>21.9</v>
      </c>
      <c r="E13" s="56"/>
      <c r="F13" s="55">
        <v>12.5</v>
      </c>
      <c r="G13" s="56"/>
      <c r="H13" s="34">
        <v>559579236</v>
      </c>
      <c r="I13" s="16"/>
      <c r="J13" s="34">
        <v>3143</v>
      </c>
      <c r="K13" s="16"/>
      <c r="L13" s="34">
        <v>29667</v>
      </c>
      <c r="M13" s="16"/>
      <c r="N13" s="34">
        <v>9511912</v>
      </c>
      <c r="O13" s="16"/>
      <c r="P13" s="34">
        <v>82077752</v>
      </c>
      <c r="Q13" s="16"/>
      <c r="R13" s="34">
        <v>309178</v>
      </c>
      <c r="S13" s="16"/>
      <c r="T13" s="34">
        <v>614231</v>
      </c>
      <c r="U13" s="16"/>
      <c r="V13" s="57">
        <v>99.9</v>
      </c>
      <c r="W13" s="12"/>
    </row>
    <row r="14" spans="1:23" s="15" customFormat="1" ht="10.5" customHeight="1" x14ac:dyDescent="0.15">
      <c r="A14" s="28" t="s">
        <v>183</v>
      </c>
      <c r="B14" s="19">
        <v>319461</v>
      </c>
      <c r="C14" s="16"/>
      <c r="D14" s="62">
        <v>22.7</v>
      </c>
      <c r="E14" s="56"/>
      <c r="F14" s="62">
        <v>11.3</v>
      </c>
      <c r="G14" s="56"/>
      <c r="H14" s="34">
        <v>579100132</v>
      </c>
      <c r="I14" s="16"/>
      <c r="J14" s="34">
        <v>3331</v>
      </c>
      <c r="K14" s="16"/>
      <c r="L14" s="34">
        <v>29412</v>
      </c>
      <c r="M14" s="16"/>
      <c r="N14" s="34">
        <v>9453092</v>
      </c>
      <c r="O14" s="16"/>
      <c r="P14" s="34">
        <v>82174944</v>
      </c>
      <c r="Q14" s="16"/>
      <c r="R14" s="34">
        <v>305196</v>
      </c>
      <c r="S14" s="16"/>
      <c r="T14" s="34">
        <v>568104</v>
      </c>
      <c r="U14" s="16"/>
      <c r="V14" s="57">
        <v>100</v>
      </c>
      <c r="W14" s="12"/>
    </row>
    <row r="15" spans="1:23" s="15" customFormat="1" ht="10.5" customHeight="1" x14ac:dyDescent="0.15">
      <c r="A15" s="28" t="s">
        <v>184</v>
      </c>
      <c r="B15" s="19">
        <v>325817</v>
      </c>
      <c r="C15" s="16"/>
      <c r="D15" s="62">
        <v>22.4</v>
      </c>
      <c r="E15" s="56"/>
      <c r="F15" s="62">
        <v>10.199999999999999</v>
      </c>
      <c r="G15" s="56"/>
      <c r="H15" s="34">
        <v>595788788</v>
      </c>
      <c r="I15" s="16"/>
      <c r="J15" s="34">
        <v>3448</v>
      </c>
      <c r="K15" s="16"/>
      <c r="L15" s="34">
        <v>29173</v>
      </c>
      <c r="M15" s="16"/>
      <c r="N15" s="34">
        <v>9356525</v>
      </c>
      <c r="O15" s="16"/>
      <c r="P15" s="60">
        <v>82451350</v>
      </c>
      <c r="Q15" s="61"/>
      <c r="R15" s="13">
        <v>300839</v>
      </c>
      <c r="S15" s="16"/>
      <c r="T15" s="34">
        <v>601331</v>
      </c>
      <c r="U15" s="16"/>
      <c r="V15" s="57">
        <v>103.2</v>
      </c>
      <c r="W15" s="12"/>
    </row>
    <row r="16" spans="1:23" s="27" customFormat="1" ht="10.5" customHeight="1" x14ac:dyDescent="0.15">
      <c r="A16" s="28" t="s">
        <v>185</v>
      </c>
      <c r="B16" s="19">
        <v>329777</v>
      </c>
      <c r="C16" s="16"/>
      <c r="D16" s="62">
        <v>22.3</v>
      </c>
      <c r="E16" s="56"/>
      <c r="F16" s="62">
        <v>10.1</v>
      </c>
      <c r="G16" s="56"/>
      <c r="H16" s="67" t="s">
        <v>187</v>
      </c>
      <c r="I16" s="16"/>
      <c r="J16" s="34" t="s">
        <v>187</v>
      </c>
      <c r="K16" s="16"/>
      <c r="L16" s="19">
        <v>28924</v>
      </c>
      <c r="M16" s="16"/>
      <c r="N16" s="13">
        <v>9227193</v>
      </c>
      <c r="O16" s="16"/>
      <c r="P16" s="60">
        <v>82568673</v>
      </c>
      <c r="Q16" s="61"/>
      <c r="R16" s="63">
        <v>307930</v>
      </c>
      <c r="S16" s="16"/>
      <c r="T16" s="13">
        <v>703351</v>
      </c>
      <c r="U16" s="16"/>
      <c r="V16" s="57">
        <v>106.3</v>
      </c>
      <c r="W16" s="26"/>
    </row>
    <row r="17" spans="1:23" s="27" customFormat="1" ht="10.5" customHeight="1" x14ac:dyDescent="0.15">
      <c r="A17" s="29" t="s">
        <v>186</v>
      </c>
      <c r="B17" s="64">
        <v>347994</v>
      </c>
      <c r="C17" s="47"/>
      <c r="D17" s="65">
        <v>21.3</v>
      </c>
      <c r="E17" s="66"/>
      <c r="F17" s="65">
        <v>9.5</v>
      </c>
      <c r="G17" s="66"/>
      <c r="H17" s="67" t="s">
        <v>187</v>
      </c>
      <c r="I17" s="47"/>
      <c r="J17" s="67" t="s">
        <v>187</v>
      </c>
      <c r="K17" s="47"/>
      <c r="L17" s="64">
        <v>28704</v>
      </c>
      <c r="M17" s="47"/>
      <c r="N17" s="91">
        <v>9082865</v>
      </c>
      <c r="O17" s="47"/>
      <c r="P17" s="68">
        <v>82699840</v>
      </c>
      <c r="Q17" s="69"/>
      <c r="R17" s="92">
        <v>290895</v>
      </c>
      <c r="S17" s="47"/>
      <c r="T17" s="91">
        <v>737679</v>
      </c>
      <c r="U17" s="47"/>
      <c r="V17" s="93">
        <v>109.5</v>
      </c>
      <c r="W17" s="26"/>
    </row>
    <row r="18" spans="1:23" s="15" customFormat="1" ht="10.5" customHeight="1" x14ac:dyDescent="0.15">
      <c r="A18" s="30"/>
      <c r="B18" s="19"/>
      <c r="C18" s="16"/>
      <c r="D18" s="55"/>
      <c r="E18" s="56"/>
      <c r="F18" s="55"/>
      <c r="G18" s="56"/>
      <c r="H18" s="70"/>
      <c r="J18" s="19"/>
      <c r="K18" s="16"/>
      <c r="L18" s="19"/>
      <c r="M18" s="16"/>
      <c r="N18" s="13"/>
      <c r="O18" s="16"/>
      <c r="P18" s="70"/>
      <c r="Q18" s="71"/>
      <c r="R18" s="13"/>
      <c r="S18" s="16"/>
      <c r="T18" s="13"/>
      <c r="U18" s="16"/>
      <c r="V18" s="93"/>
    </row>
    <row r="19" spans="1:23" s="15" customFormat="1" ht="10.5" customHeight="1" x14ac:dyDescent="0.15">
      <c r="A19" s="33" t="s">
        <v>4</v>
      </c>
      <c r="B19" s="58">
        <v>305697</v>
      </c>
      <c r="C19" s="37">
        <v>31</v>
      </c>
      <c r="D19" s="72">
        <v>17.2</v>
      </c>
      <c r="E19" s="37">
        <v>41</v>
      </c>
      <c r="F19" s="72">
        <v>10</v>
      </c>
      <c r="G19" s="37">
        <v>33</v>
      </c>
      <c r="H19" s="36">
        <v>20889250</v>
      </c>
      <c r="I19" s="37">
        <v>8</v>
      </c>
      <c r="J19" s="58">
        <v>2891</v>
      </c>
      <c r="K19" s="37">
        <v>31</v>
      </c>
      <c r="L19" s="58">
        <v>1491</v>
      </c>
      <c r="M19" s="37">
        <v>3</v>
      </c>
      <c r="N19" s="58">
        <v>333283</v>
      </c>
      <c r="O19" s="37">
        <v>9</v>
      </c>
      <c r="P19" s="36">
        <v>3803023</v>
      </c>
      <c r="Q19" s="37">
        <v>6</v>
      </c>
      <c r="R19" s="36">
        <v>8743</v>
      </c>
      <c r="S19" s="37">
        <v>11</v>
      </c>
      <c r="T19" s="36">
        <v>22714</v>
      </c>
      <c r="U19" s="37">
        <v>9</v>
      </c>
      <c r="V19" s="94">
        <v>110.9</v>
      </c>
    </row>
    <row r="20" spans="1:23" s="15" customFormat="1" ht="10.5" customHeight="1" x14ac:dyDescent="0.15">
      <c r="A20" s="33" t="s">
        <v>5</v>
      </c>
      <c r="B20" s="58">
        <v>279433</v>
      </c>
      <c r="C20" s="37">
        <v>46</v>
      </c>
      <c r="D20" s="72">
        <v>29.6</v>
      </c>
      <c r="E20" s="37">
        <v>14</v>
      </c>
      <c r="F20" s="72">
        <v>15.9</v>
      </c>
      <c r="G20" s="37">
        <v>3</v>
      </c>
      <c r="H20" s="36">
        <v>4439055</v>
      </c>
      <c r="I20" s="37">
        <v>34</v>
      </c>
      <c r="J20" s="58">
        <v>2704</v>
      </c>
      <c r="K20" s="37">
        <v>41</v>
      </c>
      <c r="L20" s="58">
        <v>402</v>
      </c>
      <c r="M20" s="37">
        <v>30</v>
      </c>
      <c r="N20" s="58">
        <v>78930</v>
      </c>
      <c r="O20" s="37">
        <v>35</v>
      </c>
      <c r="P20" s="36">
        <v>995358</v>
      </c>
      <c r="Q20" s="37">
        <v>30</v>
      </c>
      <c r="R20" s="36">
        <v>2278</v>
      </c>
      <c r="S20" s="37">
        <v>33</v>
      </c>
      <c r="T20" s="36">
        <v>4358</v>
      </c>
      <c r="U20" s="37">
        <v>33</v>
      </c>
      <c r="V20" s="94">
        <v>110.9</v>
      </c>
    </row>
    <row r="21" spans="1:23" s="15" customFormat="1" ht="10.5" customHeight="1" x14ac:dyDescent="0.15">
      <c r="A21" s="33" t="s">
        <v>6</v>
      </c>
      <c r="B21" s="58">
        <v>304582</v>
      </c>
      <c r="C21" s="37">
        <v>33</v>
      </c>
      <c r="D21" s="72">
        <v>33.1</v>
      </c>
      <c r="E21" s="37">
        <v>6</v>
      </c>
      <c r="F21" s="72">
        <v>16.7</v>
      </c>
      <c r="G21" s="37">
        <v>1</v>
      </c>
      <c r="H21" s="36">
        <v>4797050</v>
      </c>
      <c r="I21" s="37">
        <v>30</v>
      </c>
      <c r="J21" s="58">
        <v>2709</v>
      </c>
      <c r="K21" s="37">
        <v>40</v>
      </c>
      <c r="L21" s="58">
        <v>416</v>
      </c>
      <c r="M21" s="37">
        <v>27</v>
      </c>
      <c r="N21" s="58">
        <v>79964</v>
      </c>
      <c r="O21" s="37">
        <v>34</v>
      </c>
      <c r="P21" s="36">
        <v>1018175</v>
      </c>
      <c r="Q21" s="37">
        <v>29</v>
      </c>
      <c r="R21" s="36">
        <v>1391</v>
      </c>
      <c r="S21" s="37">
        <v>41</v>
      </c>
      <c r="T21" s="36">
        <v>3319</v>
      </c>
      <c r="U21" s="37">
        <v>41</v>
      </c>
      <c r="V21" s="94">
        <v>111</v>
      </c>
    </row>
    <row r="22" spans="1:23" s="15" customFormat="1" ht="10.5" customHeight="1" x14ac:dyDescent="0.15">
      <c r="A22" s="33" t="s">
        <v>7</v>
      </c>
      <c r="B22" s="58">
        <v>328582</v>
      </c>
      <c r="C22" s="37">
        <v>9</v>
      </c>
      <c r="D22" s="72">
        <v>23.1</v>
      </c>
      <c r="E22" s="37">
        <v>31</v>
      </c>
      <c r="F22" s="72">
        <v>11.1</v>
      </c>
      <c r="G22" s="37">
        <v>24</v>
      </c>
      <c r="H22" s="36">
        <v>9614668</v>
      </c>
      <c r="I22" s="37">
        <v>15</v>
      </c>
      <c r="J22" s="58">
        <v>2871</v>
      </c>
      <c r="K22" s="37">
        <v>32</v>
      </c>
      <c r="L22" s="58">
        <v>558</v>
      </c>
      <c r="M22" s="37">
        <v>16</v>
      </c>
      <c r="N22" s="58">
        <v>162521</v>
      </c>
      <c r="O22" s="37">
        <v>14</v>
      </c>
      <c r="P22" s="36">
        <v>1704646</v>
      </c>
      <c r="Q22" s="37">
        <v>17</v>
      </c>
      <c r="R22" s="36">
        <v>3785</v>
      </c>
      <c r="S22" s="37">
        <v>17</v>
      </c>
      <c r="T22" s="36">
        <v>11385</v>
      </c>
      <c r="U22" s="37">
        <v>17</v>
      </c>
      <c r="V22" s="94">
        <v>111.7</v>
      </c>
    </row>
    <row r="23" spans="1:23" s="15" customFormat="1" ht="10.5" customHeight="1" x14ac:dyDescent="0.15">
      <c r="A23" s="33" t="s">
        <v>8</v>
      </c>
      <c r="B23" s="58">
        <v>291307</v>
      </c>
      <c r="C23" s="37">
        <v>40</v>
      </c>
      <c r="D23" s="72">
        <v>34.700000000000003</v>
      </c>
      <c r="E23" s="37">
        <v>3</v>
      </c>
      <c r="F23" s="72">
        <v>16.5</v>
      </c>
      <c r="G23" s="37">
        <v>2</v>
      </c>
      <c r="H23" s="36">
        <v>3629335</v>
      </c>
      <c r="I23" s="37">
        <v>41</v>
      </c>
      <c r="J23" s="58">
        <v>2769</v>
      </c>
      <c r="K23" s="37">
        <v>36</v>
      </c>
      <c r="L23" s="58">
        <v>276</v>
      </c>
      <c r="M23" s="37">
        <v>40</v>
      </c>
      <c r="N23" s="58">
        <v>55244</v>
      </c>
      <c r="O23" s="37">
        <v>43</v>
      </c>
      <c r="P23" s="36">
        <v>792952</v>
      </c>
      <c r="Q23" s="37">
        <v>39</v>
      </c>
      <c r="R23" s="36">
        <v>981</v>
      </c>
      <c r="S23" s="37">
        <v>43</v>
      </c>
      <c r="T23" s="36">
        <v>2576</v>
      </c>
      <c r="U23" s="37">
        <v>45</v>
      </c>
      <c r="V23" s="94">
        <v>111.7</v>
      </c>
    </row>
    <row r="24" spans="1:23" s="15" customFormat="1" ht="10.5" customHeight="1" x14ac:dyDescent="0.15">
      <c r="A24" s="33" t="s">
        <v>9</v>
      </c>
      <c r="B24" s="58">
        <v>307512</v>
      </c>
      <c r="C24" s="37">
        <v>27</v>
      </c>
      <c r="D24" s="72">
        <v>31.8</v>
      </c>
      <c r="E24" s="37">
        <v>9</v>
      </c>
      <c r="F24" s="72">
        <v>14.8</v>
      </c>
      <c r="G24" s="37">
        <v>5</v>
      </c>
      <c r="H24" s="36">
        <v>4340427</v>
      </c>
      <c r="I24" s="37">
        <v>35</v>
      </c>
      <c r="J24" s="58">
        <v>2994</v>
      </c>
      <c r="K24" s="37">
        <v>26</v>
      </c>
      <c r="L24" s="58">
        <v>317</v>
      </c>
      <c r="M24" s="37">
        <v>36</v>
      </c>
      <c r="N24" s="58">
        <v>70859</v>
      </c>
      <c r="O24" s="37">
        <v>37</v>
      </c>
      <c r="P24" s="36">
        <v>922191</v>
      </c>
      <c r="Q24" s="37">
        <v>35</v>
      </c>
      <c r="R24" s="36">
        <v>2457</v>
      </c>
      <c r="S24" s="37">
        <v>30</v>
      </c>
      <c r="T24" s="36">
        <v>3052</v>
      </c>
      <c r="U24" s="37">
        <v>42</v>
      </c>
      <c r="V24" s="94">
        <v>110.7</v>
      </c>
    </row>
    <row r="25" spans="1:23" s="15" customFormat="1" ht="10.5" customHeight="1" x14ac:dyDescent="0.15">
      <c r="A25" s="33" t="s">
        <v>10</v>
      </c>
      <c r="B25" s="58">
        <v>304850</v>
      </c>
      <c r="C25" s="37">
        <v>32</v>
      </c>
      <c r="D25" s="72">
        <v>29</v>
      </c>
      <c r="E25" s="37">
        <v>18</v>
      </c>
      <c r="F25" s="72">
        <v>13.5</v>
      </c>
      <c r="G25" s="37">
        <v>13</v>
      </c>
      <c r="H25" s="36">
        <v>7864963</v>
      </c>
      <c r="I25" s="37">
        <v>21</v>
      </c>
      <c r="J25" s="58">
        <v>2899</v>
      </c>
      <c r="K25" s="37">
        <v>29</v>
      </c>
      <c r="L25" s="58">
        <v>584</v>
      </c>
      <c r="M25" s="37">
        <v>15</v>
      </c>
      <c r="N25" s="58">
        <v>124780</v>
      </c>
      <c r="O25" s="37">
        <v>25</v>
      </c>
      <c r="P25" s="36">
        <v>1641741</v>
      </c>
      <c r="Q25" s="37">
        <v>19</v>
      </c>
      <c r="R25" s="36">
        <v>3086</v>
      </c>
      <c r="S25" s="37">
        <v>19</v>
      </c>
      <c r="T25" s="36">
        <v>8844</v>
      </c>
      <c r="U25" s="37">
        <v>22</v>
      </c>
      <c r="V25" s="94">
        <v>109.3</v>
      </c>
    </row>
    <row r="26" spans="1:23" s="15" customFormat="1" ht="10.5" customHeight="1" x14ac:dyDescent="0.15">
      <c r="A26" s="33" t="s">
        <v>11</v>
      </c>
      <c r="B26" s="58">
        <v>329232</v>
      </c>
      <c r="C26" s="37">
        <v>7</v>
      </c>
      <c r="D26" s="72">
        <v>21.4</v>
      </c>
      <c r="E26" s="37">
        <v>35</v>
      </c>
      <c r="F26" s="72">
        <v>9.1</v>
      </c>
      <c r="G26" s="37">
        <v>38</v>
      </c>
      <c r="H26" s="36">
        <v>14585606</v>
      </c>
      <c r="I26" s="37">
        <v>11</v>
      </c>
      <c r="J26" s="58">
        <v>3481</v>
      </c>
      <c r="K26" s="37">
        <v>3</v>
      </c>
      <c r="L26" s="58">
        <v>663</v>
      </c>
      <c r="M26" s="37">
        <v>13</v>
      </c>
      <c r="N26" s="58">
        <v>196613</v>
      </c>
      <c r="O26" s="37">
        <v>12</v>
      </c>
      <c r="P26" s="36">
        <v>2655893</v>
      </c>
      <c r="Q26" s="37">
        <v>11</v>
      </c>
      <c r="R26" s="36">
        <v>6005</v>
      </c>
      <c r="S26" s="37">
        <v>12</v>
      </c>
      <c r="T26" s="36">
        <v>21094</v>
      </c>
      <c r="U26" s="37">
        <v>10</v>
      </c>
      <c r="V26" s="94">
        <v>109.4</v>
      </c>
    </row>
    <row r="27" spans="1:23" s="15" customFormat="1" ht="18" customHeight="1" x14ac:dyDescent="0.15">
      <c r="A27" s="33" t="s">
        <v>12</v>
      </c>
      <c r="B27" s="58">
        <v>329154</v>
      </c>
      <c r="C27" s="37">
        <v>8</v>
      </c>
      <c r="D27" s="72">
        <v>23.3</v>
      </c>
      <c r="E27" s="37">
        <v>29</v>
      </c>
      <c r="F27" s="72">
        <v>10.9</v>
      </c>
      <c r="G27" s="37">
        <v>25</v>
      </c>
      <c r="H27" s="36">
        <v>9596238</v>
      </c>
      <c r="I27" s="37">
        <v>16</v>
      </c>
      <c r="J27" s="58">
        <v>3435</v>
      </c>
      <c r="K27" s="37">
        <v>6</v>
      </c>
      <c r="L27" s="58">
        <v>488</v>
      </c>
      <c r="M27" s="37">
        <v>24</v>
      </c>
      <c r="N27" s="58">
        <v>137023</v>
      </c>
      <c r="O27" s="37">
        <v>21</v>
      </c>
      <c r="P27" s="36">
        <v>1756161</v>
      </c>
      <c r="Q27" s="37">
        <v>16</v>
      </c>
      <c r="R27" s="36">
        <v>3946</v>
      </c>
      <c r="S27" s="37">
        <v>16</v>
      </c>
      <c r="T27" s="36">
        <v>12163</v>
      </c>
      <c r="U27" s="37">
        <v>14</v>
      </c>
      <c r="V27" s="94">
        <v>108.9</v>
      </c>
    </row>
    <row r="28" spans="1:23" s="15" customFormat="1" ht="10.5" customHeight="1" x14ac:dyDescent="0.15">
      <c r="A28" s="33" t="s">
        <v>13</v>
      </c>
      <c r="B28" s="58">
        <v>328222</v>
      </c>
      <c r="C28" s="37">
        <v>10</v>
      </c>
      <c r="D28" s="72">
        <v>21.4</v>
      </c>
      <c r="E28" s="37">
        <v>35</v>
      </c>
      <c r="F28" s="72">
        <v>9.6</v>
      </c>
      <c r="G28" s="37">
        <v>35</v>
      </c>
      <c r="H28" s="36">
        <v>9762017</v>
      </c>
      <c r="I28" s="37">
        <v>14</v>
      </c>
      <c r="J28" s="58">
        <v>3467</v>
      </c>
      <c r="K28" s="37">
        <v>5</v>
      </c>
      <c r="L28" s="58">
        <v>459</v>
      </c>
      <c r="M28" s="37">
        <v>25</v>
      </c>
      <c r="N28" s="58">
        <v>135420</v>
      </c>
      <c r="O28" s="37">
        <v>22</v>
      </c>
      <c r="P28" s="36">
        <v>1820766</v>
      </c>
      <c r="Q28" s="37">
        <v>15</v>
      </c>
      <c r="R28" s="36">
        <v>9059</v>
      </c>
      <c r="S28" s="37">
        <v>10</v>
      </c>
      <c r="T28" s="36">
        <v>14593</v>
      </c>
      <c r="U28" s="37">
        <v>13</v>
      </c>
      <c r="V28" s="94">
        <v>109</v>
      </c>
    </row>
    <row r="29" spans="1:23" s="15" customFormat="1" ht="10.5" customHeight="1" x14ac:dyDescent="0.15">
      <c r="A29" s="33" t="s">
        <v>14</v>
      </c>
      <c r="B29" s="58">
        <v>314093</v>
      </c>
      <c r="C29" s="37">
        <v>22</v>
      </c>
      <c r="D29" s="72">
        <v>14.3</v>
      </c>
      <c r="E29" s="37">
        <v>45</v>
      </c>
      <c r="F29" s="72">
        <v>6.5</v>
      </c>
      <c r="G29" s="37">
        <v>46</v>
      </c>
      <c r="H29" s="36">
        <v>24665567</v>
      </c>
      <c r="I29" s="37">
        <v>5</v>
      </c>
      <c r="J29" s="58">
        <v>3138</v>
      </c>
      <c r="K29" s="37">
        <v>19</v>
      </c>
      <c r="L29" s="58">
        <v>1245</v>
      </c>
      <c r="M29" s="37">
        <v>6</v>
      </c>
      <c r="N29" s="58">
        <v>533786</v>
      </c>
      <c r="O29" s="37">
        <v>5</v>
      </c>
      <c r="P29" s="36">
        <v>4237563</v>
      </c>
      <c r="Q29" s="37">
        <v>3</v>
      </c>
      <c r="R29" s="36">
        <v>15831</v>
      </c>
      <c r="S29" s="37">
        <v>7</v>
      </c>
      <c r="T29" s="36">
        <v>51667</v>
      </c>
      <c r="U29" s="37">
        <v>3</v>
      </c>
      <c r="V29" s="94">
        <v>108.3</v>
      </c>
    </row>
    <row r="30" spans="1:23" s="15" customFormat="1" ht="10.5" customHeight="1" x14ac:dyDescent="0.15">
      <c r="A30" s="33" t="s">
        <v>15</v>
      </c>
      <c r="B30" s="58">
        <v>315966</v>
      </c>
      <c r="C30" s="37">
        <v>20</v>
      </c>
      <c r="D30" s="72">
        <v>15.4</v>
      </c>
      <c r="E30" s="37">
        <v>44</v>
      </c>
      <c r="F30" s="72">
        <v>6.7</v>
      </c>
      <c r="G30" s="37">
        <v>44</v>
      </c>
      <c r="H30" s="36">
        <v>21414302</v>
      </c>
      <c r="I30" s="37">
        <v>7</v>
      </c>
      <c r="J30" s="58">
        <v>3163</v>
      </c>
      <c r="K30" s="37">
        <v>17</v>
      </c>
      <c r="L30" s="58">
        <v>1144</v>
      </c>
      <c r="M30" s="37">
        <v>7</v>
      </c>
      <c r="N30" s="58">
        <v>449508</v>
      </c>
      <c r="O30" s="37">
        <v>6</v>
      </c>
      <c r="P30" s="36">
        <v>3750293</v>
      </c>
      <c r="Q30" s="37">
        <v>7</v>
      </c>
      <c r="R30" s="36">
        <v>12587</v>
      </c>
      <c r="S30" s="37">
        <v>9</v>
      </c>
      <c r="T30" s="36">
        <v>38394</v>
      </c>
      <c r="U30" s="37">
        <v>6</v>
      </c>
      <c r="V30" s="94">
        <v>108.6</v>
      </c>
    </row>
    <row r="31" spans="1:23" s="15" customFormat="1" ht="10.5" customHeight="1" x14ac:dyDescent="0.15">
      <c r="A31" s="33" t="s">
        <v>16</v>
      </c>
      <c r="B31" s="58">
        <v>448243</v>
      </c>
      <c r="C31" s="37">
        <v>1</v>
      </c>
      <c r="D31" s="72">
        <v>13.4</v>
      </c>
      <c r="E31" s="37">
        <v>46</v>
      </c>
      <c r="F31" s="72">
        <v>5.9</v>
      </c>
      <c r="G31" s="37">
        <v>47</v>
      </c>
      <c r="H31" s="36">
        <v>120219929</v>
      </c>
      <c r="I31" s="37">
        <v>1</v>
      </c>
      <c r="J31" s="58">
        <v>6037</v>
      </c>
      <c r="K31" s="37">
        <v>1</v>
      </c>
      <c r="L31" s="58">
        <v>2119</v>
      </c>
      <c r="M31" s="37">
        <v>1</v>
      </c>
      <c r="N31" s="58">
        <v>934568</v>
      </c>
      <c r="O31" s="37">
        <v>1</v>
      </c>
      <c r="P31" s="36">
        <v>4446646</v>
      </c>
      <c r="Q31" s="37">
        <v>2</v>
      </c>
      <c r="R31" s="36">
        <v>30103</v>
      </c>
      <c r="S31" s="37">
        <v>1</v>
      </c>
      <c r="T31" s="36">
        <v>94752</v>
      </c>
      <c r="U31" s="37">
        <v>1</v>
      </c>
      <c r="V31" s="94">
        <v>108.7</v>
      </c>
    </row>
    <row r="32" spans="1:23" s="15" customFormat="1" ht="10.5" customHeight="1" x14ac:dyDescent="0.15">
      <c r="A32" s="33" t="s">
        <v>1</v>
      </c>
      <c r="B32" s="58">
        <v>350679</v>
      </c>
      <c r="C32" s="37">
        <v>4</v>
      </c>
      <c r="D32" s="72">
        <v>12.3</v>
      </c>
      <c r="E32" s="37">
        <v>47</v>
      </c>
      <c r="F32" s="72">
        <v>6.6</v>
      </c>
      <c r="G32" s="37">
        <v>45</v>
      </c>
      <c r="H32" s="36">
        <v>35159372</v>
      </c>
      <c r="I32" s="37">
        <v>4</v>
      </c>
      <c r="J32" s="58">
        <v>3180</v>
      </c>
      <c r="K32" s="37">
        <v>15</v>
      </c>
      <c r="L32" s="58">
        <v>1351</v>
      </c>
      <c r="M32" s="37">
        <v>5</v>
      </c>
      <c r="N32" s="58">
        <v>654959</v>
      </c>
      <c r="O32" s="37">
        <v>2</v>
      </c>
      <c r="P32" s="36">
        <v>4079701</v>
      </c>
      <c r="Q32" s="37">
        <v>4</v>
      </c>
      <c r="R32" s="36">
        <v>20750</v>
      </c>
      <c r="S32" s="37">
        <v>4</v>
      </c>
      <c r="T32" s="36">
        <v>45716</v>
      </c>
      <c r="U32" s="37">
        <v>5</v>
      </c>
      <c r="V32" s="94">
        <v>109.2</v>
      </c>
    </row>
    <row r="33" spans="1:22" s="15" customFormat="1" ht="10.5" customHeight="1" x14ac:dyDescent="0.15">
      <c r="A33" s="33" t="s">
        <v>17</v>
      </c>
      <c r="B33" s="58">
        <v>307179</v>
      </c>
      <c r="C33" s="37">
        <v>29</v>
      </c>
      <c r="D33" s="72">
        <v>28.5</v>
      </c>
      <c r="E33" s="37">
        <v>19</v>
      </c>
      <c r="F33" s="72">
        <v>10.9</v>
      </c>
      <c r="G33" s="37">
        <v>25</v>
      </c>
      <c r="H33" s="36">
        <v>9042891</v>
      </c>
      <c r="I33" s="37">
        <v>17</v>
      </c>
      <c r="J33" s="58">
        <v>2934</v>
      </c>
      <c r="K33" s="37">
        <v>28</v>
      </c>
      <c r="L33" s="58">
        <v>661</v>
      </c>
      <c r="M33" s="37">
        <v>14</v>
      </c>
      <c r="N33" s="58">
        <v>147899</v>
      </c>
      <c r="O33" s="37">
        <v>17</v>
      </c>
      <c r="P33" s="36">
        <v>1826067</v>
      </c>
      <c r="Q33" s="37">
        <v>14</v>
      </c>
      <c r="R33" s="36">
        <v>2671</v>
      </c>
      <c r="S33" s="37">
        <v>28</v>
      </c>
      <c r="T33" s="36">
        <v>9417</v>
      </c>
      <c r="U33" s="37">
        <v>21</v>
      </c>
      <c r="V33" s="94">
        <v>108.5</v>
      </c>
    </row>
    <row r="34" spans="1:22" s="15" customFormat="1" ht="10.5" customHeight="1" x14ac:dyDescent="0.15">
      <c r="A34" s="33" t="s">
        <v>18</v>
      </c>
      <c r="B34" s="58">
        <v>326152</v>
      </c>
      <c r="C34" s="37">
        <v>12</v>
      </c>
      <c r="D34" s="72">
        <v>29.5</v>
      </c>
      <c r="E34" s="37">
        <v>16</v>
      </c>
      <c r="F34" s="72">
        <v>12.2</v>
      </c>
      <c r="G34" s="37">
        <v>17</v>
      </c>
      <c r="H34" s="36">
        <v>4927629</v>
      </c>
      <c r="I34" s="37">
        <v>28</v>
      </c>
      <c r="J34" s="58">
        <v>3347</v>
      </c>
      <c r="K34" s="37">
        <v>9</v>
      </c>
      <c r="L34" s="58">
        <v>248</v>
      </c>
      <c r="M34" s="37">
        <v>45</v>
      </c>
      <c r="N34" s="58">
        <v>69654</v>
      </c>
      <c r="O34" s="37">
        <v>38</v>
      </c>
      <c r="P34" s="36">
        <v>899786</v>
      </c>
      <c r="Q34" s="37">
        <v>36</v>
      </c>
      <c r="R34" s="36">
        <v>1858</v>
      </c>
      <c r="S34" s="37">
        <v>38</v>
      </c>
      <c r="T34" s="36">
        <v>4991</v>
      </c>
      <c r="U34" s="37">
        <v>31</v>
      </c>
      <c r="V34" s="94">
        <v>110.1</v>
      </c>
    </row>
    <row r="35" spans="1:22" s="15" customFormat="1" ht="18" customHeight="1" x14ac:dyDescent="0.15">
      <c r="A35" s="33" t="s">
        <v>19</v>
      </c>
      <c r="B35" s="58">
        <v>314324</v>
      </c>
      <c r="C35" s="37">
        <v>21</v>
      </c>
      <c r="D35" s="72">
        <v>26.3</v>
      </c>
      <c r="E35" s="37">
        <v>24</v>
      </c>
      <c r="F35" s="72">
        <v>10.8</v>
      </c>
      <c r="G35" s="37">
        <v>28</v>
      </c>
      <c r="H35" s="36">
        <v>4717260</v>
      </c>
      <c r="I35" s="37">
        <v>31</v>
      </c>
      <c r="J35" s="58">
        <v>2977</v>
      </c>
      <c r="K35" s="37">
        <v>27</v>
      </c>
      <c r="L35" s="58">
        <v>291</v>
      </c>
      <c r="M35" s="37">
        <v>38</v>
      </c>
      <c r="N35" s="58">
        <v>82738</v>
      </c>
      <c r="O35" s="37">
        <v>32</v>
      </c>
      <c r="P35" s="36">
        <v>924809</v>
      </c>
      <c r="Q35" s="37">
        <v>34</v>
      </c>
      <c r="R35" s="36">
        <v>1792</v>
      </c>
      <c r="S35" s="37">
        <v>40</v>
      </c>
      <c r="T35" s="36">
        <v>5384</v>
      </c>
      <c r="U35" s="37">
        <v>30</v>
      </c>
      <c r="V35" s="94">
        <v>109.7</v>
      </c>
    </row>
    <row r="36" spans="1:22" s="15" customFormat="1" ht="10.5" customHeight="1" x14ac:dyDescent="0.15">
      <c r="A36" s="33" t="s">
        <v>20</v>
      </c>
      <c r="B36" s="58">
        <v>307220</v>
      </c>
      <c r="C36" s="37">
        <v>28</v>
      </c>
      <c r="D36" s="72">
        <v>34.799999999999997</v>
      </c>
      <c r="E36" s="37">
        <v>2</v>
      </c>
      <c r="F36" s="72">
        <v>12.8</v>
      </c>
      <c r="G36" s="37">
        <v>14</v>
      </c>
      <c r="H36" s="36">
        <v>3494304</v>
      </c>
      <c r="I36" s="37">
        <v>42</v>
      </c>
      <c r="J36" s="58">
        <v>3095</v>
      </c>
      <c r="K36" s="37">
        <v>22</v>
      </c>
      <c r="L36" s="58">
        <v>267</v>
      </c>
      <c r="M36" s="37">
        <v>43</v>
      </c>
      <c r="N36" s="58">
        <v>56857</v>
      </c>
      <c r="O36" s="37">
        <v>41</v>
      </c>
      <c r="P36" s="36">
        <v>672436</v>
      </c>
      <c r="Q36" s="37">
        <v>43</v>
      </c>
      <c r="R36" s="36">
        <v>964</v>
      </c>
      <c r="S36" s="37">
        <v>44</v>
      </c>
      <c r="T36" s="36">
        <v>2972</v>
      </c>
      <c r="U36" s="37">
        <v>43</v>
      </c>
      <c r="V36" s="94">
        <v>107.9</v>
      </c>
    </row>
    <row r="37" spans="1:22" s="15" customFormat="1" ht="10.5" customHeight="1" x14ac:dyDescent="0.15">
      <c r="A37" s="33" t="s">
        <v>21</v>
      </c>
      <c r="B37" s="58">
        <v>306144</v>
      </c>
      <c r="C37" s="37">
        <v>30</v>
      </c>
      <c r="D37" s="72">
        <v>23.8</v>
      </c>
      <c r="E37" s="37">
        <v>27</v>
      </c>
      <c r="F37" s="72">
        <v>10.1</v>
      </c>
      <c r="G37" s="37">
        <v>31</v>
      </c>
      <c r="H37" s="36">
        <v>3715030</v>
      </c>
      <c r="I37" s="37">
        <v>40</v>
      </c>
      <c r="J37" s="58">
        <v>3362</v>
      </c>
      <c r="K37" s="37">
        <v>8</v>
      </c>
      <c r="L37" s="58">
        <v>268</v>
      </c>
      <c r="M37" s="37">
        <v>42</v>
      </c>
      <c r="N37" s="58">
        <v>56657</v>
      </c>
      <c r="O37" s="37">
        <v>42</v>
      </c>
      <c r="P37" s="36">
        <v>775098</v>
      </c>
      <c r="Q37" s="37">
        <v>40</v>
      </c>
      <c r="R37" s="36">
        <v>2013</v>
      </c>
      <c r="S37" s="37">
        <v>37</v>
      </c>
      <c r="T37" s="36">
        <v>3441</v>
      </c>
      <c r="U37" s="37">
        <v>40</v>
      </c>
      <c r="V37" s="94">
        <v>108.9</v>
      </c>
    </row>
    <row r="38" spans="1:22" s="15" customFormat="1" ht="10.5" customHeight="1" x14ac:dyDescent="0.15">
      <c r="A38" s="33" t="s">
        <v>22</v>
      </c>
      <c r="B38" s="58">
        <v>316956</v>
      </c>
      <c r="C38" s="37">
        <v>17</v>
      </c>
      <c r="D38" s="72">
        <v>27</v>
      </c>
      <c r="E38" s="37">
        <v>22</v>
      </c>
      <c r="F38" s="72">
        <v>11.7</v>
      </c>
      <c r="G38" s="37">
        <v>22</v>
      </c>
      <c r="H38" s="36">
        <v>8918152</v>
      </c>
      <c r="I38" s="37">
        <v>18</v>
      </c>
      <c r="J38" s="58">
        <v>3108</v>
      </c>
      <c r="K38" s="37">
        <v>21</v>
      </c>
      <c r="L38" s="58">
        <v>551</v>
      </c>
      <c r="M38" s="37">
        <v>17</v>
      </c>
      <c r="N38" s="58">
        <v>147992</v>
      </c>
      <c r="O38" s="37">
        <v>16</v>
      </c>
      <c r="P38" s="36">
        <v>1924965</v>
      </c>
      <c r="Q38" s="37">
        <v>12</v>
      </c>
      <c r="R38" s="36">
        <v>4970</v>
      </c>
      <c r="S38" s="37">
        <v>13</v>
      </c>
      <c r="T38" s="36">
        <v>7673</v>
      </c>
      <c r="U38" s="37">
        <v>24</v>
      </c>
      <c r="V38" s="94">
        <v>111.3</v>
      </c>
    </row>
    <row r="39" spans="1:22" s="15" customFormat="1" ht="10.5" customHeight="1" x14ac:dyDescent="0.15">
      <c r="A39" s="33" t="s">
        <v>23</v>
      </c>
      <c r="B39" s="58">
        <v>309422</v>
      </c>
      <c r="C39" s="37">
        <v>25</v>
      </c>
      <c r="D39" s="72">
        <v>23.3</v>
      </c>
      <c r="E39" s="37">
        <v>29</v>
      </c>
      <c r="F39" s="72">
        <v>8.6999999999999993</v>
      </c>
      <c r="G39" s="37">
        <v>40</v>
      </c>
      <c r="H39" s="36">
        <v>8225187</v>
      </c>
      <c r="I39" s="37">
        <v>20</v>
      </c>
      <c r="J39" s="58">
        <v>3192</v>
      </c>
      <c r="K39" s="37">
        <v>14</v>
      </c>
      <c r="L39" s="58">
        <v>520</v>
      </c>
      <c r="M39" s="37">
        <v>21</v>
      </c>
      <c r="N39" s="58">
        <v>145280</v>
      </c>
      <c r="O39" s="37">
        <v>18</v>
      </c>
      <c r="P39" s="36">
        <v>1693232</v>
      </c>
      <c r="Q39" s="37">
        <v>18</v>
      </c>
      <c r="R39" s="36">
        <v>2835</v>
      </c>
      <c r="S39" s="37">
        <v>24</v>
      </c>
      <c r="T39" s="36">
        <v>11973</v>
      </c>
      <c r="U39" s="37">
        <v>16</v>
      </c>
      <c r="V39" s="94">
        <v>109.7</v>
      </c>
    </row>
    <row r="40" spans="1:22" s="15" customFormat="1" ht="10.5" customHeight="1" x14ac:dyDescent="0.15">
      <c r="A40" s="33" t="s">
        <v>24</v>
      </c>
      <c r="B40" s="58">
        <v>332169</v>
      </c>
      <c r="C40" s="37">
        <v>5</v>
      </c>
      <c r="D40" s="72">
        <v>19.100000000000001</v>
      </c>
      <c r="E40" s="37">
        <v>39</v>
      </c>
      <c r="F40" s="72">
        <v>8.5</v>
      </c>
      <c r="G40" s="37">
        <v>41</v>
      </c>
      <c r="H40" s="36">
        <v>18271075</v>
      </c>
      <c r="I40" s="37">
        <v>10</v>
      </c>
      <c r="J40" s="58">
        <v>3478</v>
      </c>
      <c r="K40" s="37">
        <v>4</v>
      </c>
      <c r="L40" s="58">
        <v>770</v>
      </c>
      <c r="M40" s="37">
        <v>10</v>
      </c>
      <c r="N40" s="58">
        <v>265286</v>
      </c>
      <c r="O40" s="37">
        <v>10</v>
      </c>
      <c r="P40" s="36">
        <v>2915228</v>
      </c>
      <c r="Q40" s="37">
        <v>10</v>
      </c>
      <c r="R40" s="36">
        <v>17441</v>
      </c>
      <c r="S40" s="37">
        <v>6</v>
      </c>
      <c r="T40" s="36">
        <v>16339</v>
      </c>
      <c r="U40" s="37">
        <v>11</v>
      </c>
      <c r="V40" s="94">
        <v>108.9</v>
      </c>
    </row>
    <row r="41" spans="1:22" s="15" customFormat="1" ht="10.5" customHeight="1" x14ac:dyDescent="0.15">
      <c r="A41" s="33" t="s">
        <v>25</v>
      </c>
      <c r="B41" s="58">
        <v>361991</v>
      </c>
      <c r="C41" s="37">
        <v>2</v>
      </c>
      <c r="D41" s="72">
        <v>16.600000000000001</v>
      </c>
      <c r="E41" s="37">
        <v>42</v>
      </c>
      <c r="F41" s="72">
        <v>7.2</v>
      </c>
      <c r="G41" s="37">
        <v>43</v>
      </c>
      <c r="H41" s="36">
        <v>43083104</v>
      </c>
      <c r="I41" s="37">
        <v>3</v>
      </c>
      <c r="J41" s="58">
        <v>3819</v>
      </c>
      <c r="K41" s="37">
        <v>2</v>
      </c>
      <c r="L41" s="58">
        <v>1399</v>
      </c>
      <c r="M41" s="37">
        <v>4</v>
      </c>
      <c r="N41" s="58">
        <v>595699</v>
      </c>
      <c r="O41" s="37">
        <v>4</v>
      </c>
      <c r="P41" s="36">
        <v>5382996</v>
      </c>
      <c r="Q41" s="37">
        <v>1</v>
      </c>
      <c r="R41" s="36">
        <v>24506</v>
      </c>
      <c r="S41" s="37">
        <v>3</v>
      </c>
      <c r="T41" s="36">
        <v>51025</v>
      </c>
      <c r="U41" s="37">
        <v>4</v>
      </c>
      <c r="V41" s="94">
        <v>110</v>
      </c>
    </row>
    <row r="42" spans="1:22" s="15" customFormat="1" ht="10.5" customHeight="1" x14ac:dyDescent="0.15">
      <c r="A42" s="33" t="s">
        <v>26</v>
      </c>
      <c r="B42" s="58">
        <v>328054</v>
      </c>
      <c r="C42" s="37">
        <v>11</v>
      </c>
      <c r="D42" s="72">
        <v>23.5</v>
      </c>
      <c r="E42" s="37">
        <v>28</v>
      </c>
      <c r="F42" s="72">
        <v>10.6</v>
      </c>
      <c r="G42" s="37">
        <v>29</v>
      </c>
      <c r="H42" s="36">
        <v>8490601</v>
      </c>
      <c r="I42" s="37">
        <v>19</v>
      </c>
      <c r="J42" s="58">
        <v>3227</v>
      </c>
      <c r="K42" s="37">
        <v>13</v>
      </c>
      <c r="L42" s="58">
        <v>528</v>
      </c>
      <c r="M42" s="37">
        <v>20</v>
      </c>
      <c r="N42" s="58">
        <v>129889</v>
      </c>
      <c r="O42" s="37">
        <v>23</v>
      </c>
      <c r="P42" s="36">
        <v>1532273</v>
      </c>
      <c r="Q42" s="37">
        <v>21</v>
      </c>
      <c r="R42" s="36">
        <v>2724</v>
      </c>
      <c r="S42" s="37">
        <v>26</v>
      </c>
      <c r="T42" s="36">
        <v>10933</v>
      </c>
      <c r="U42" s="37">
        <v>18</v>
      </c>
      <c r="V42" s="94">
        <v>108.7</v>
      </c>
    </row>
    <row r="43" spans="1:22" s="15" customFormat="1" ht="18" customHeight="1" x14ac:dyDescent="0.15">
      <c r="A43" s="33" t="s">
        <v>27</v>
      </c>
      <c r="B43" s="58">
        <v>317729</v>
      </c>
      <c r="C43" s="37">
        <v>15</v>
      </c>
      <c r="D43" s="72">
        <v>22.2</v>
      </c>
      <c r="E43" s="37">
        <v>33</v>
      </c>
      <c r="F43" s="72">
        <v>12.1</v>
      </c>
      <c r="G43" s="37">
        <v>19</v>
      </c>
      <c r="H43" s="36">
        <v>7005956</v>
      </c>
      <c r="I43" s="37">
        <v>23</v>
      </c>
      <c r="J43" s="58">
        <v>3292</v>
      </c>
      <c r="K43" s="37">
        <v>10</v>
      </c>
      <c r="L43" s="58">
        <v>321</v>
      </c>
      <c r="M43" s="37">
        <v>35</v>
      </c>
      <c r="N43" s="58">
        <v>116896</v>
      </c>
      <c r="O43" s="37">
        <v>26</v>
      </c>
      <c r="P43" s="36">
        <v>1070170</v>
      </c>
      <c r="Q43" s="37">
        <v>26</v>
      </c>
      <c r="R43" s="36">
        <v>2803</v>
      </c>
      <c r="S43" s="37">
        <v>25</v>
      </c>
      <c r="T43" s="36">
        <v>8147</v>
      </c>
      <c r="U43" s="37">
        <v>23</v>
      </c>
      <c r="V43" s="94">
        <v>108.2</v>
      </c>
    </row>
    <row r="44" spans="1:22" s="15" customFormat="1" ht="10.5" customHeight="1" x14ac:dyDescent="0.15">
      <c r="A44" s="33" t="s">
        <v>28</v>
      </c>
      <c r="B44" s="58">
        <v>312047</v>
      </c>
      <c r="C44" s="37">
        <v>23</v>
      </c>
      <c r="D44" s="72">
        <v>20</v>
      </c>
      <c r="E44" s="37">
        <v>38</v>
      </c>
      <c r="F44" s="72">
        <v>8.8000000000000007</v>
      </c>
      <c r="G44" s="37">
        <v>39</v>
      </c>
      <c r="H44" s="36">
        <v>11107553</v>
      </c>
      <c r="I44" s="37">
        <v>13</v>
      </c>
      <c r="J44" s="58">
        <v>3129</v>
      </c>
      <c r="K44" s="37">
        <v>20</v>
      </c>
      <c r="L44" s="58">
        <v>547</v>
      </c>
      <c r="M44" s="37">
        <v>18</v>
      </c>
      <c r="N44" s="58">
        <v>176584</v>
      </c>
      <c r="O44" s="37">
        <v>13</v>
      </c>
      <c r="P44" s="36">
        <v>1342931</v>
      </c>
      <c r="Q44" s="37">
        <v>24</v>
      </c>
      <c r="R44" s="36">
        <v>3745</v>
      </c>
      <c r="S44" s="37">
        <v>18</v>
      </c>
      <c r="T44" s="36">
        <v>12059</v>
      </c>
      <c r="U44" s="37">
        <v>15</v>
      </c>
      <c r="V44" s="94">
        <v>109.7</v>
      </c>
    </row>
    <row r="45" spans="1:22" s="15" customFormat="1" ht="10.5" customHeight="1" x14ac:dyDescent="0.15">
      <c r="A45" s="33" t="s">
        <v>29</v>
      </c>
      <c r="B45" s="58">
        <v>360940</v>
      </c>
      <c r="C45" s="37">
        <v>3</v>
      </c>
      <c r="D45" s="72">
        <v>16.3</v>
      </c>
      <c r="E45" s="37">
        <v>43</v>
      </c>
      <c r="F45" s="72">
        <v>7.9</v>
      </c>
      <c r="G45" s="37">
        <v>42</v>
      </c>
      <c r="H45" s="36">
        <v>43124192</v>
      </c>
      <c r="I45" s="37">
        <v>2</v>
      </c>
      <c r="J45" s="58">
        <v>3257</v>
      </c>
      <c r="K45" s="37">
        <v>12</v>
      </c>
      <c r="L45" s="58">
        <v>1494</v>
      </c>
      <c r="M45" s="37">
        <v>2</v>
      </c>
      <c r="N45" s="58">
        <v>618783</v>
      </c>
      <c r="O45" s="37">
        <v>3</v>
      </c>
      <c r="P45" s="36">
        <v>3844738</v>
      </c>
      <c r="Q45" s="37">
        <v>5</v>
      </c>
      <c r="R45" s="36">
        <v>24780</v>
      </c>
      <c r="S45" s="37">
        <v>2</v>
      </c>
      <c r="T45" s="36">
        <v>81403</v>
      </c>
      <c r="U45" s="37">
        <v>2</v>
      </c>
      <c r="V45" s="15">
        <v>109.3</v>
      </c>
    </row>
    <row r="46" spans="1:22" s="15" customFormat="1" ht="10.5" customHeight="1" x14ac:dyDescent="0.15">
      <c r="A46" s="33" t="s">
        <v>30</v>
      </c>
      <c r="B46" s="58">
        <v>316221</v>
      </c>
      <c r="C46" s="37">
        <v>19</v>
      </c>
      <c r="D46" s="72">
        <v>18.399999999999999</v>
      </c>
      <c r="E46" s="37">
        <v>40</v>
      </c>
      <c r="F46" s="72">
        <v>9.5</v>
      </c>
      <c r="G46" s="37">
        <v>37</v>
      </c>
      <c r="H46" s="36">
        <v>23462649</v>
      </c>
      <c r="I46" s="37">
        <v>6</v>
      </c>
      <c r="J46" s="58">
        <v>3150</v>
      </c>
      <c r="K46" s="37">
        <v>18</v>
      </c>
      <c r="L46" s="58">
        <v>1105</v>
      </c>
      <c r="M46" s="37">
        <v>8</v>
      </c>
      <c r="N46" s="58">
        <v>404153</v>
      </c>
      <c r="O46" s="37">
        <v>8</v>
      </c>
      <c r="P46" s="36">
        <v>3064678</v>
      </c>
      <c r="Q46" s="37">
        <v>9</v>
      </c>
      <c r="R46" s="36">
        <v>15551</v>
      </c>
      <c r="S46" s="37">
        <v>8</v>
      </c>
      <c r="T46" s="36">
        <v>37817</v>
      </c>
      <c r="U46" s="37">
        <v>7</v>
      </c>
      <c r="V46" s="94">
        <v>108.8</v>
      </c>
    </row>
    <row r="47" spans="1:22" s="15" customFormat="1" ht="10.5" customHeight="1" x14ac:dyDescent="0.15">
      <c r="A47" s="33" t="s">
        <v>31</v>
      </c>
      <c r="B47" s="58">
        <v>285303</v>
      </c>
      <c r="C47" s="37">
        <v>41</v>
      </c>
      <c r="D47" s="72">
        <v>22.3</v>
      </c>
      <c r="E47" s="37">
        <v>32</v>
      </c>
      <c r="F47" s="72">
        <v>10.1</v>
      </c>
      <c r="G47" s="37">
        <v>31</v>
      </c>
      <c r="H47" s="36">
        <v>3920990</v>
      </c>
      <c r="I47" s="37">
        <v>38</v>
      </c>
      <c r="J47" s="58">
        <v>2757</v>
      </c>
      <c r="K47" s="37">
        <v>38</v>
      </c>
      <c r="L47" s="58">
        <v>292</v>
      </c>
      <c r="M47" s="37">
        <v>37</v>
      </c>
      <c r="N47" s="58">
        <v>94462</v>
      </c>
      <c r="O47" s="37">
        <v>28</v>
      </c>
      <c r="P47" s="36">
        <v>839956</v>
      </c>
      <c r="Q47" s="37">
        <v>37</v>
      </c>
      <c r="R47" s="36">
        <v>2450</v>
      </c>
      <c r="S47" s="37">
        <v>31</v>
      </c>
      <c r="T47" s="36">
        <v>6217</v>
      </c>
      <c r="U47" s="37">
        <v>28</v>
      </c>
      <c r="V47" s="94">
        <v>110.8</v>
      </c>
    </row>
    <row r="48" spans="1:22" s="15" customFormat="1" ht="10.5" customHeight="1" x14ac:dyDescent="0.15">
      <c r="A48" s="33" t="s">
        <v>2</v>
      </c>
      <c r="B48" s="58">
        <v>297135</v>
      </c>
      <c r="C48" s="37">
        <v>35</v>
      </c>
      <c r="D48" s="72">
        <v>26.4</v>
      </c>
      <c r="E48" s="37">
        <v>23</v>
      </c>
      <c r="F48" s="72">
        <v>13.8</v>
      </c>
      <c r="G48" s="37">
        <v>12</v>
      </c>
      <c r="H48" s="36">
        <v>3996073</v>
      </c>
      <c r="I48" s="37">
        <v>36</v>
      </c>
      <c r="J48" s="58">
        <v>3375</v>
      </c>
      <c r="K48" s="37">
        <v>7</v>
      </c>
      <c r="L48" s="58">
        <v>362</v>
      </c>
      <c r="M48" s="37">
        <v>33</v>
      </c>
      <c r="N48" s="58">
        <v>63734</v>
      </c>
      <c r="O48" s="37">
        <v>40</v>
      </c>
      <c r="P48" s="36">
        <v>757138</v>
      </c>
      <c r="Q48" s="37">
        <v>41</v>
      </c>
      <c r="R48" s="36">
        <v>1289</v>
      </c>
      <c r="S48" s="37">
        <v>42</v>
      </c>
      <c r="T48" s="36">
        <v>4062</v>
      </c>
      <c r="U48" s="37">
        <v>35</v>
      </c>
      <c r="V48" s="94">
        <v>107.2</v>
      </c>
    </row>
    <row r="49" spans="1:22" s="15" customFormat="1" ht="10.5" customHeight="1" x14ac:dyDescent="0.15">
      <c r="A49" s="33" t="s">
        <v>32</v>
      </c>
      <c r="B49" s="58">
        <v>280176</v>
      </c>
      <c r="C49" s="37">
        <v>44</v>
      </c>
      <c r="D49" s="72">
        <v>33.5</v>
      </c>
      <c r="E49" s="37">
        <v>5</v>
      </c>
      <c r="F49" s="72">
        <v>13.9</v>
      </c>
      <c r="G49" s="37">
        <v>11</v>
      </c>
      <c r="H49" s="36">
        <v>1912211</v>
      </c>
      <c r="I49" s="37">
        <v>47</v>
      </c>
      <c r="J49" s="58">
        <v>2491</v>
      </c>
      <c r="K49" s="37">
        <v>45</v>
      </c>
      <c r="L49" s="58">
        <v>169</v>
      </c>
      <c r="M49" s="37">
        <v>47</v>
      </c>
      <c r="N49" s="58">
        <v>40698</v>
      </c>
      <c r="O49" s="37">
        <v>47</v>
      </c>
      <c r="P49" s="36">
        <v>468047</v>
      </c>
      <c r="Q49" s="37">
        <v>47</v>
      </c>
      <c r="R49" s="36">
        <v>622</v>
      </c>
      <c r="S49" s="37">
        <v>47</v>
      </c>
      <c r="T49" s="36">
        <v>2252</v>
      </c>
      <c r="U49" s="37">
        <v>46</v>
      </c>
      <c r="V49" s="94">
        <v>109.4</v>
      </c>
    </row>
    <row r="50" spans="1:22" s="15" customFormat="1" ht="10.5" customHeight="1" x14ac:dyDescent="0.15">
      <c r="A50" s="33" t="s">
        <v>33</v>
      </c>
      <c r="B50" s="58">
        <v>296210</v>
      </c>
      <c r="C50" s="37">
        <v>36</v>
      </c>
      <c r="D50" s="72">
        <v>34.700000000000003</v>
      </c>
      <c r="E50" s="37">
        <v>3</v>
      </c>
      <c r="F50" s="72">
        <v>12.2</v>
      </c>
      <c r="G50" s="37">
        <v>17</v>
      </c>
      <c r="H50" s="36">
        <v>2752746</v>
      </c>
      <c r="I50" s="37">
        <v>45</v>
      </c>
      <c r="J50" s="58">
        <v>3031</v>
      </c>
      <c r="K50" s="37">
        <v>24</v>
      </c>
      <c r="L50" s="58">
        <v>287</v>
      </c>
      <c r="M50" s="37">
        <v>39</v>
      </c>
      <c r="N50" s="58">
        <v>48341</v>
      </c>
      <c r="O50" s="37">
        <v>45</v>
      </c>
      <c r="P50" s="36">
        <v>553204</v>
      </c>
      <c r="Q50" s="37">
        <v>46</v>
      </c>
      <c r="R50" s="36">
        <v>692</v>
      </c>
      <c r="S50" s="37">
        <v>46</v>
      </c>
      <c r="T50" s="36">
        <v>2086</v>
      </c>
      <c r="U50" s="37">
        <v>47</v>
      </c>
      <c r="V50" s="94">
        <v>109</v>
      </c>
    </row>
    <row r="51" spans="1:22" s="27" customFormat="1" ht="18" customHeight="1" x14ac:dyDescent="0.15">
      <c r="A51" s="33" t="s">
        <v>0</v>
      </c>
      <c r="B51" s="58">
        <v>319245</v>
      </c>
      <c r="C51" s="37">
        <v>14</v>
      </c>
      <c r="D51" s="72">
        <v>25.5</v>
      </c>
      <c r="E51" s="37">
        <v>25</v>
      </c>
      <c r="F51" s="72">
        <v>10.3</v>
      </c>
      <c r="G51" s="37">
        <v>30</v>
      </c>
      <c r="H51" s="36">
        <v>7344951</v>
      </c>
      <c r="I51" s="37">
        <v>22</v>
      </c>
      <c r="J51" s="58">
        <v>2553</v>
      </c>
      <c r="K51" s="37">
        <v>44</v>
      </c>
      <c r="L51" s="58">
        <v>532</v>
      </c>
      <c r="M51" s="37">
        <v>19</v>
      </c>
      <c r="N51" s="58">
        <v>141551</v>
      </c>
      <c r="O51" s="37">
        <v>19</v>
      </c>
      <c r="P51" s="36">
        <v>1556807</v>
      </c>
      <c r="Q51" s="37">
        <v>20</v>
      </c>
      <c r="R51" s="36">
        <v>4869</v>
      </c>
      <c r="S51" s="37">
        <v>14</v>
      </c>
      <c r="T51" s="36">
        <v>9726</v>
      </c>
      <c r="U51" s="37">
        <v>19</v>
      </c>
      <c r="V51" s="94">
        <v>108.6</v>
      </c>
    </row>
    <row r="52" spans="1:22" s="15" customFormat="1" ht="10.5" customHeight="1" x14ac:dyDescent="0.15">
      <c r="A52" s="33" t="s">
        <v>34</v>
      </c>
      <c r="B52" s="58">
        <v>331573</v>
      </c>
      <c r="C52" s="37">
        <v>6</v>
      </c>
      <c r="D52" s="72">
        <v>24.9</v>
      </c>
      <c r="E52" s="37">
        <v>26</v>
      </c>
      <c r="F52" s="72">
        <v>9.6</v>
      </c>
      <c r="G52" s="37">
        <v>35</v>
      </c>
      <c r="H52" s="36">
        <v>12476116</v>
      </c>
      <c r="I52" s="37">
        <v>12</v>
      </c>
      <c r="J52" s="58">
        <v>3275</v>
      </c>
      <c r="K52" s="37">
        <v>11</v>
      </c>
      <c r="L52" s="58">
        <v>717</v>
      </c>
      <c r="M52" s="37">
        <v>11</v>
      </c>
      <c r="N52" s="58">
        <v>212823</v>
      </c>
      <c r="O52" s="37">
        <v>11</v>
      </c>
      <c r="P52" s="36">
        <v>1922238</v>
      </c>
      <c r="Q52" s="37">
        <v>13</v>
      </c>
      <c r="R52" s="36">
        <v>4403</v>
      </c>
      <c r="S52" s="37">
        <v>15</v>
      </c>
      <c r="T52" s="36">
        <v>14675</v>
      </c>
      <c r="U52" s="37">
        <v>12</v>
      </c>
      <c r="V52" s="94">
        <v>109.5</v>
      </c>
    </row>
    <row r="53" spans="1:22" s="15" customFormat="1" ht="10.5" customHeight="1" x14ac:dyDescent="0.15">
      <c r="A53" s="33" t="s">
        <v>35</v>
      </c>
      <c r="B53" s="58">
        <v>308319</v>
      </c>
      <c r="C53" s="37">
        <v>26</v>
      </c>
      <c r="D53" s="72">
        <v>31.5</v>
      </c>
      <c r="E53" s="37">
        <v>11</v>
      </c>
      <c r="F53" s="72">
        <v>12.1</v>
      </c>
      <c r="G53" s="37">
        <v>19</v>
      </c>
      <c r="H53" s="36">
        <v>6306247</v>
      </c>
      <c r="I53" s="37">
        <v>25</v>
      </c>
      <c r="J53" s="58">
        <v>3068</v>
      </c>
      <c r="K53" s="37">
        <v>23</v>
      </c>
      <c r="L53" s="58">
        <v>453</v>
      </c>
      <c r="M53" s="37">
        <v>26</v>
      </c>
      <c r="N53" s="58">
        <v>93001</v>
      </c>
      <c r="O53" s="37">
        <v>30</v>
      </c>
      <c r="P53" s="36">
        <v>1066200</v>
      </c>
      <c r="Q53" s="37">
        <v>27</v>
      </c>
      <c r="R53" s="36">
        <v>2152</v>
      </c>
      <c r="S53" s="37">
        <v>34</v>
      </c>
      <c r="T53" s="36">
        <v>4770</v>
      </c>
      <c r="U53" s="37">
        <v>32</v>
      </c>
      <c r="V53" s="94">
        <v>110.2</v>
      </c>
    </row>
    <row r="54" spans="1:22" s="15" customFormat="1" ht="10.5" customHeight="1" x14ac:dyDescent="0.15">
      <c r="A54" s="33" t="s">
        <v>36</v>
      </c>
      <c r="B54" s="58">
        <v>320525</v>
      </c>
      <c r="C54" s="37">
        <v>13</v>
      </c>
      <c r="D54" s="72">
        <v>30.2</v>
      </c>
      <c r="E54" s="37">
        <v>13</v>
      </c>
      <c r="F54" s="72">
        <v>12.8</v>
      </c>
      <c r="G54" s="37">
        <v>14</v>
      </c>
      <c r="H54" s="36">
        <v>3265795</v>
      </c>
      <c r="I54" s="37">
        <v>43</v>
      </c>
      <c r="J54" s="58">
        <v>3170</v>
      </c>
      <c r="K54" s="37">
        <v>16</v>
      </c>
      <c r="L54" s="58">
        <v>271</v>
      </c>
      <c r="M54" s="37">
        <v>41</v>
      </c>
      <c r="N54" s="58">
        <v>49247</v>
      </c>
      <c r="O54" s="37">
        <v>44</v>
      </c>
      <c r="P54" s="36">
        <v>617155</v>
      </c>
      <c r="Q54" s="37">
        <v>44</v>
      </c>
      <c r="R54" s="36">
        <v>1817</v>
      </c>
      <c r="S54" s="37">
        <v>39</v>
      </c>
      <c r="T54" s="36">
        <v>2952</v>
      </c>
      <c r="U54" s="37">
        <v>44</v>
      </c>
      <c r="V54" s="94">
        <v>109.1</v>
      </c>
    </row>
    <row r="55" spans="1:22" s="15" customFormat="1" ht="10.5" customHeight="1" x14ac:dyDescent="0.15">
      <c r="A55" s="33" t="s">
        <v>37</v>
      </c>
      <c r="B55" s="58">
        <v>316455</v>
      </c>
      <c r="C55" s="37">
        <v>18</v>
      </c>
      <c r="D55" s="72">
        <v>29.6</v>
      </c>
      <c r="E55" s="37">
        <v>14</v>
      </c>
      <c r="F55" s="72">
        <v>12.8</v>
      </c>
      <c r="G55" s="37">
        <v>14</v>
      </c>
      <c r="H55" s="36">
        <v>3972232</v>
      </c>
      <c r="I55" s="37">
        <v>37</v>
      </c>
      <c r="J55" s="58">
        <v>3005</v>
      </c>
      <c r="K55" s="37">
        <v>25</v>
      </c>
      <c r="L55" s="58">
        <v>232</v>
      </c>
      <c r="M55" s="37">
        <v>46</v>
      </c>
      <c r="N55" s="58">
        <v>71236</v>
      </c>
      <c r="O55" s="37">
        <v>36</v>
      </c>
      <c r="P55" s="36">
        <v>798661</v>
      </c>
      <c r="Q55" s="37">
        <v>38</v>
      </c>
      <c r="R55" s="36">
        <v>2943</v>
      </c>
      <c r="S55" s="37">
        <v>21</v>
      </c>
      <c r="T55" s="36">
        <v>5858</v>
      </c>
      <c r="U55" s="37">
        <v>29</v>
      </c>
      <c r="V55" s="94">
        <v>108.9</v>
      </c>
    </row>
    <row r="56" spans="1:22" s="15" customFormat="1" ht="10.5" customHeight="1" x14ac:dyDescent="0.15">
      <c r="A56" s="33" t="s">
        <v>38</v>
      </c>
      <c r="B56" s="58">
        <v>310500</v>
      </c>
      <c r="C56" s="37">
        <v>24</v>
      </c>
      <c r="D56" s="72">
        <v>29.3</v>
      </c>
      <c r="E56" s="37">
        <v>17</v>
      </c>
      <c r="F56" s="72">
        <v>10.9</v>
      </c>
      <c r="G56" s="37">
        <v>25</v>
      </c>
      <c r="H56" s="36">
        <v>5138119</v>
      </c>
      <c r="I56" s="37">
        <v>27</v>
      </c>
      <c r="J56" s="58">
        <v>2764</v>
      </c>
      <c r="K56" s="37">
        <v>37</v>
      </c>
      <c r="L56" s="58">
        <v>406</v>
      </c>
      <c r="M56" s="37">
        <v>29</v>
      </c>
      <c r="N56" s="58">
        <v>94457</v>
      </c>
      <c r="O56" s="37">
        <v>29</v>
      </c>
      <c r="P56" s="36">
        <v>1025789</v>
      </c>
      <c r="Q56" s="37">
        <v>28</v>
      </c>
      <c r="R56" s="36">
        <v>2074</v>
      </c>
      <c r="S56" s="37">
        <v>36</v>
      </c>
      <c r="T56" s="36">
        <v>6937</v>
      </c>
      <c r="U56" s="37">
        <v>26</v>
      </c>
      <c r="V56" s="94">
        <v>108.9</v>
      </c>
    </row>
    <row r="57" spans="1:22" s="15" customFormat="1" ht="10.5" customHeight="1" x14ac:dyDescent="0.15">
      <c r="A57" s="33" t="s">
        <v>39</v>
      </c>
      <c r="B57" s="58">
        <v>294534</v>
      </c>
      <c r="C57" s="37">
        <v>37</v>
      </c>
      <c r="D57" s="72">
        <v>28.2</v>
      </c>
      <c r="E57" s="37">
        <v>20</v>
      </c>
      <c r="F57" s="72">
        <v>14.1</v>
      </c>
      <c r="G57" s="37">
        <v>9</v>
      </c>
      <c r="H57" s="36">
        <v>2407441</v>
      </c>
      <c r="I57" s="37">
        <v>46</v>
      </c>
      <c r="J57" s="58">
        <v>2703</v>
      </c>
      <c r="K57" s="37">
        <v>42</v>
      </c>
      <c r="L57" s="58">
        <v>339</v>
      </c>
      <c r="M57" s="37">
        <v>34</v>
      </c>
      <c r="N57" s="58">
        <v>45398</v>
      </c>
      <c r="O57" s="37">
        <v>46</v>
      </c>
      <c r="P57" s="36">
        <v>559534</v>
      </c>
      <c r="Q57" s="37">
        <v>45</v>
      </c>
      <c r="R57" s="36">
        <v>898</v>
      </c>
      <c r="S57" s="37">
        <v>45</v>
      </c>
      <c r="T57" s="36">
        <v>3525</v>
      </c>
      <c r="U57" s="37">
        <v>38</v>
      </c>
      <c r="V57" s="94">
        <v>109.4</v>
      </c>
    </row>
    <row r="58" spans="1:22" s="15" customFormat="1" ht="10.5" customHeight="1" x14ac:dyDescent="0.15">
      <c r="A58" s="33" t="s">
        <v>40</v>
      </c>
      <c r="B58" s="58">
        <v>317701</v>
      </c>
      <c r="C58" s="37">
        <v>16</v>
      </c>
      <c r="D58" s="72">
        <v>20.399999999999999</v>
      </c>
      <c r="E58" s="37">
        <v>37</v>
      </c>
      <c r="F58" s="72">
        <v>10</v>
      </c>
      <c r="G58" s="37">
        <v>33</v>
      </c>
      <c r="H58" s="36">
        <v>20187168</v>
      </c>
      <c r="I58" s="37">
        <v>9</v>
      </c>
      <c r="J58" s="58">
        <v>2813</v>
      </c>
      <c r="K58" s="37">
        <v>35</v>
      </c>
      <c r="L58" s="58">
        <v>1070</v>
      </c>
      <c r="M58" s="37">
        <v>9</v>
      </c>
      <c r="N58" s="58">
        <v>412219</v>
      </c>
      <c r="O58" s="37">
        <v>7</v>
      </c>
      <c r="P58" s="36">
        <v>3490273</v>
      </c>
      <c r="Q58" s="37">
        <v>8</v>
      </c>
      <c r="R58" s="36">
        <v>18473</v>
      </c>
      <c r="S58" s="37">
        <v>5</v>
      </c>
      <c r="T58" s="36">
        <v>37047</v>
      </c>
      <c r="U58" s="37">
        <v>8</v>
      </c>
      <c r="V58" s="94">
        <v>109.3</v>
      </c>
    </row>
    <row r="59" spans="1:22" s="15" customFormat="1" ht="18" customHeight="1" x14ac:dyDescent="0.15">
      <c r="A59" s="33" t="s">
        <v>41</v>
      </c>
      <c r="B59" s="58">
        <v>284779</v>
      </c>
      <c r="C59" s="37">
        <v>42</v>
      </c>
      <c r="D59" s="72">
        <v>30.4</v>
      </c>
      <c r="E59" s="37">
        <v>12</v>
      </c>
      <c r="F59" s="72">
        <v>14.4</v>
      </c>
      <c r="G59" s="37">
        <v>7</v>
      </c>
      <c r="H59" s="36">
        <v>3148889</v>
      </c>
      <c r="I59" s="37">
        <v>44</v>
      </c>
      <c r="J59" s="58">
        <v>2892</v>
      </c>
      <c r="K59" s="37">
        <v>30</v>
      </c>
      <c r="L59" s="58">
        <v>250</v>
      </c>
      <c r="M59" s="37">
        <v>44</v>
      </c>
      <c r="N59" s="58">
        <v>64997</v>
      </c>
      <c r="O59" s="37">
        <v>39</v>
      </c>
      <c r="P59" s="36">
        <v>692314</v>
      </c>
      <c r="Q59" s="37">
        <v>42</v>
      </c>
      <c r="R59" s="36">
        <v>2623</v>
      </c>
      <c r="S59" s="37">
        <v>29</v>
      </c>
      <c r="T59" s="36">
        <v>3978</v>
      </c>
      <c r="U59" s="37">
        <v>37</v>
      </c>
      <c r="V59" s="94">
        <v>109.5</v>
      </c>
    </row>
    <row r="60" spans="1:22" s="15" customFormat="1" ht="10.5" customHeight="1" x14ac:dyDescent="0.15">
      <c r="A60" s="33" t="s">
        <v>42</v>
      </c>
      <c r="B60" s="58">
        <v>279732</v>
      </c>
      <c r="C60" s="37">
        <v>45</v>
      </c>
      <c r="D60" s="72">
        <v>32.5</v>
      </c>
      <c r="E60" s="37">
        <v>8</v>
      </c>
      <c r="F60" s="72">
        <v>15.5</v>
      </c>
      <c r="G60" s="37">
        <v>4</v>
      </c>
      <c r="H60" s="36">
        <v>4653614</v>
      </c>
      <c r="I60" s="37">
        <v>32</v>
      </c>
      <c r="J60" s="58">
        <v>2570</v>
      </c>
      <c r="K60" s="37">
        <v>43</v>
      </c>
      <c r="L60" s="58">
        <v>495</v>
      </c>
      <c r="M60" s="37">
        <v>23</v>
      </c>
      <c r="N60" s="58">
        <v>99731</v>
      </c>
      <c r="O60" s="37">
        <v>27</v>
      </c>
      <c r="P60" s="36">
        <v>957540</v>
      </c>
      <c r="Q60" s="37">
        <v>31</v>
      </c>
      <c r="R60" s="36">
        <v>2416</v>
      </c>
      <c r="S60" s="37">
        <v>32</v>
      </c>
      <c r="T60" s="36">
        <v>4009</v>
      </c>
      <c r="U60" s="37">
        <v>36</v>
      </c>
      <c r="V60" s="94">
        <v>109.7</v>
      </c>
    </row>
    <row r="61" spans="1:22" s="15" customFormat="1" ht="10.5" customHeight="1" x14ac:dyDescent="0.15">
      <c r="A61" s="33" t="s">
        <v>43</v>
      </c>
      <c r="B61" s="58">
        <v>298691</v>
      </c>
      <c r="C61" s="37">
        <v>34</v>
      </c>
      <c r="D61" s="72">
        <v>27.7</v>
      </c>
      <c r="E61" s="37">
        <v>21</v>
      </c>
      <c r="F61" s="72">
        <v>11.6</v>
      </c>
      <c r="G61" s="37">
        <v>23</v>
      </c>
      <c r="H61" s="36">
        <v>6565053</v>
      </c>
      <c r="I61" s="37">
        <v>24</v>
      </c>
      <c r="J61" s="58">
        <v>2857</v>
      </c>
      <c r="K61" s="37">
        <v>34</v>
      </c>
      <c r="L61" s="58">
        <v>496</v>
      </c>
      <c r="M61" s="37">
        <v>22</v>
      </c>
      <c r="N61" s="58">
        <v>141494</v>
      </c>
      <c r="O61" s="37">
        <v>20</v>
      </c>
      <c r="P61" s="36">
        <v>1415882</v>
      </c>
      <c r="Q61" s="37">
        <v>22</v>
      </c>
      <c r="R61" s="36">
        <v>2945</v>
      </c>
      <c r="S61" s="37">
        <v>20</v>
      </c>
      <c r="T61" s="36">
        <v>6722</v>
      </c>
      <c r="U61" s="37">
        <v>27</v>
      </c>
      <c r="V61" s="94">
        <v>109.4</v>
      </c>
    </row>
    <row r="62" spans="1:22" s="15" customFormat="1" ht="10.5" customHeight="1" x14ac:dyDescent="0.15">
      <c r="A62" s="33" t="s">
        <v>44</v>
      </c>
      <c r="B62" s="58">
        <v>294046</v>
      </c>
      <c r="C62" s="37">
        <v>38</v>
      </c>
      <c r="D62" s="72">
        <v>32.6</v>
      </c>
      <c r="E62" s="37">
        <v>7</v>
      </c>
      <c r="F62" s="72">
        <v>14.3</v>
      </c>
      <c r="G62" s="37">
        <v>8</v>
      </c>
      <c r="H62" s="36">
        <v>4900706</v>
      </c>
      <c r="I62" s="37">
        <v>29</v>
      </c>
      <c r="J62" s="58">
        <v>2871</v>
      </c>
      <c r="K62" s="37">
        <v>32</v>
      </c>
      <c r="L62" s="58">
        <v>386</v>
      </c>
      <c r="M62" s="37">
        <v>31</v>
      </c>
      <c r="N62" s="58">
        <v>82172</v>
      </c>
      <c r="O62" s="37">
        <v>33</v>
      </c>
      <c r="P62" s="36">
        <v>932873</v>
      </c>
      <c r="Q62" s="37">
        <v>33</v>
      </c>
      <c r="R62" s="36">
        <v>2125</v>
      </c>
      <c r="S62" s="37">
        <v>35</v>
      </c>
      <c r="T62" s="36">
        <v>3442</v>
      </c>
      <c r="U62" s="37">
        <v>39</v>
      </c>
      <c r="V62" s="94">
        <v>107.9</v>
      </c>
    </row>
    <row r="63" spans="1:22" s="15" customFormat="1" ht="10.5" customHeight="1" x14ac:dyDescent="0.15">
      <c r="A63" s="33" t="s">
        <v>45</v>
      </c>
      <c r="B63" s="58">
        <v>280858</v>
      </c>
      <c r="C63" s="37">
        <v>43</v>
      </c>
      <c r="D63" s="72">
        <v>35.799999999999997</v>
      </c>
      <c r="E63" s="37">
        <v>1</v>
      </c>
      <c r="F63" s="72">
        <v>14.7</v>
      </c>
      <c r="G63" s="37">
        <v>6</v>
      </c>
      <c r="H63" s="36">
        <v>3766949</v>
      </c>
      <c r="I63" s="37">
        <v>39</v>
      </c>
      <c r="J63" s="58">
        <v>2453</v>
      </c>
      <c r="K63" s="37">
        <v>46</v>
      </c>
      <c r="L63" s="58">
        <v>363</v>
      </c>
      <c r="M63" s="37">
        <v>32</v>
      </c>
      <c r="N63" s="58">
        <v>86391</v>
      </c>
      <c r="O63" s="37">
        <v>31</v>
      </c>
      <c r="P63" s="36">
        <v>955959</v>
      </c>
      <c r="Q63" s="37">
        <v>32</v>
      </c>
      <c r="R63" s="36">
        <v>2703</v>
      </c>
      <c r="S63" s="37">
        <v>27</v>
      </c>
      <c r="T63" s="36">
        <v>4276</v>
      </c>
      <c r="U63" s="37">
        <v>34</v>
      </c>
      <c r="V63" s="15">
        <v>110.2</v>
      </c>
    </row>
    <row r="64" spans="1:22" s="15" customFormat="1" ht="10.5" customHeight="1" x14ac:dyDescent="0.15">
      <c r="A64" s="33" t="s">
        <v>3</v>
      </c>
      <c r="B64" s="58">
        <v>293462</v>
      </c>
      <c r="C64" s="37">
        <v>39</v>
      </c>
      <c r="D64" s="72">
        <v>31.7</v>
      </c>
      <c r="E64" s="37">
        <v>10</v>
      </c>
      <c r="F64" s="72">
        <v>14.1</v>
      </c>
      <c r="G64" s="37">
        <v>9</v>
      </c>
      <c r="H64" s="36">
        <v>6048596</v>
      </c>
      <c r="I64" s="37">
        <v>26</v>
      </c>
      <c r="J64" s="58">
        <v>2722</v>
      </c>
      <c r="K64" s="37">
        <v>39</v>
      </c>
      <c r="L64" s="58">
        <v>686</v>
      </c>
      <c r="M64" s="37">
        <v>12</v>
      </c>
      <c r="N64" s="58">
        <v>129013</v>
      </c>
      <c r="O64" s="37">
        <v>24</v>
      </c>
      <c r="P64" s="36">
        <v>1367140</v>
      </c>
      <c r="Q64" s="37">
        <v>23</v>
      </c>
      <c r="R64" s="36">
        <v>2871</v>
      </c>
      <c r="S64" s="37">
        <v>23</v>
      </c>
      <c r="T64" s="36">
        <v>7366</v>
      </c>
      <c r="U64" s="37">
        <v>25</v>
      </c>
      <c r="V64" s="94">
        <v>108.3</v>
      </c>
    </row>
    <row r="65" spans="1:23" s="15" customFormat="1" ht="10.5" customHeight="1" x14ac:dyDescent="0.15">
      <c r="A65" s="33" t="s">
        <v>46</v>
      </c>
      <c r="B65" s="58">
        <v>249169</v>
      </c>
      <c r="C65" s="37">
        <v>47</v>
      </c>
      <c r="D65" s="72">
        <v>22.2</v>
      </c>
      <c r="E65" s="37">
        <v>33</v>
      </c>
      <c r="F65" s="72">
        <v>11.8</v>
      </c>
      <c r="G65" s="37">
        <v>21</v>
      </c>
      <c r="H65" s="36">
        <v>4461530</v>
      </c>
      <c r="I65" s="37">
        <v>33</v>
      </c>
      <c r="J65" s="58">
        <v>2249</v>
      </c>
      <c r="K65" s="37">
        <v>47</v>
      </c>
      <c r="L65" s="58">
        <v>415</v>
      </c>
      <c r="M65" s="37">
        <v>28</v>
      </c>
      <c r="N65" s="58">
        <v>150075</v>
      </c>
      <c r="O65" s="37">
        <v>15</v>
      </c>
      <c r="P65" s="36">
        <v>1228614</v>
      </c>
      <c r="Q65" s="37">
        <v>25</v>
      </c>
      <c r="R65" s="36">
        <v>2875</v>
      </c>
      <c r="S65" s="37">
        <v>22</v>
      </c>
      <c r="T65" s="36">
        <v>9578</v>
      </c>
      <c r="U65" s="37">
        <v>20</v>
      </c>
      <c r="V65" s="94">
        <v>111.7</v>
      </c>
    </row>
    <row r="66" spans="1:23" ht="6" customHeight="1" thickBot="1" x14ac:dyDescent="0.2">
      <c r="A66" s="22"/>
      <c r="B66" s="38"/>
      <c r="C66" s="38"/>
      <c r="D66" s="38"/>
      <c r="E66" s="38"/>
      <c r="F66" s="38"/>
      <c r="G66" s="38"/>
      <c r="H66" s="38"/>
      <c r="I66" s="38"/>
      <c r="J66" s="38"/>
      <c r="K66" s="38"/>
      <c r="L66" s="38"/>
      <c r="M66" s="38"/>
      <c r="N66" s="38"/>
      <c r="O66" s="38"/>
      <c r="P66" s="38"/>
      <c r="Q66" s="38"/>
      <c r="R66" s="45"/>
      <c r="S66" s="38"/>
      <c r="T66" s="38"/>
      <c r="U66" s="38"/>
      <c r="V66" s="38"/>
    </row>
    <row r="67" spans="1:23" ht="10.5" customHeight="1" x14ac:dyDescent="0.15">
      <c r="A67" s="42" t="s">
        <v>139</v>
      </c>
      <c r="B67" s="44"/>
      <c r="C67" s="44"/>
      <c r="D67" s="86"/>
      <c r="E67" s="10"/>
      <c r="H67" s="44"/>
      <c r="I67" s="44"/>
      <c r="J67" s="44"/>
      <c r="K67" s="44"/>
      <c r="L67" s="42" t="s">
        <v>152</v>
      </c>
      <c r="M67" s="44"/>
      <c r="N67" s="44"/>
      <c r="O67" s="86"/>
      <c r="P67" s="86"/>
      <c r="Q67" s="86"/>
      <c r="R67" s="86"/>
      <c r="S67" s="86"/>
      <c r="T67" s="86"/>
      <c r="U67" s="86"/>
      <c r="V67" s="86"/>
      <c r="W67" s="86"/>
    </row>
    <row r="68" spans="1:23" ht="10.5" customHeight="1" x14ac:dyDescent="0.15">
      <c r="A68" s="18" t="s">
        <v>148</v>
      </c>
      <c r="B68" s="44"/>
      <c r="C68" s="44"/>
      <c r="D68" s="86"/>
      <c r="E68" s="10"/>
      <c r="H68" s="44"/>
      <c r="I68" s="44"/>
      <c r="J68" s="44"/>
      <c r="K68" s="44"/>
      <c r="L68" s="20" t="s">
        <v>104</v>
      </c>
      <c r="M68" s="44"/>
      <c r="N68" s="18"/>
      <c r="O68" s="86"/>
      <c r="P68" s="86"/>
      <c r="Q68" s="86"/>
      <c r="R68" s="86"/>
      <c r="S68" s="86"/>
      <c r="T68" s="86"/>
      <c r="U68" s="86"/>
      <c r="V68" s="86"/>
      <c r="W68" s="86"/>
    </row>
    <row r="69" spans="1:23" ht="10.5" customHeight="1" x14ac:dyDescent="0.15">
      <c r="A69" s="20" t="s">
        <v>93</v>
      </c>
      <c r="B69" s="7"/>
      <c r="C69" s="7"/>
      <c r="D69" s="86"/>
      <c r="E69" s="10"/>
      <c r="H69" s="7"/>
      <c r="I69" s="7"/>
      <c r="J69" s="7"/>
      <c r="K69" s="7"/>
      <c r="L69" s="44" t="s">
        <v>113</v>
      </c>
      <c r="M69" s="7"/>
      <c r="N69" s="42"/>
      <c r="O69" s="86"/>
      <c r="P69" s="86"/>
      <c r="Q69" s="86"/>
      <c r="R69" s="86"/>
      <c r="S69" s="86"/>
      <c r="T69" s="86"/>
      <c r="U69" s="86"/>
      <c r="V69" s="86"/>
      <c r="W69" s="86"/>
    </row>
    <row r="70" spans="1:23" ht="10.5" customHeight="1" x14ac:dyDescent="0.15">
      <c r="A70" s="20" t="s">
        <v>140</v>
      </c>
      <c r="L70" s="18" t="s">
        <v>114</v>
      </c>
      <c r="N70" s="18"/>
      <c r="O70" s="86"/>
      <c r="P70" s="86"/>
      <c r="Q70" s="86"/>
      <c r="R70" s="86"/>
      <c r="S70" s="86"/>
      <c r="T70" s="86"/>
      <c r="U70" s="86"/>
      <c r="V70" s="86"/>
      <c r="W70" s="86"/>
    </row>
    <row r="71" spans="1:23" ht="10.5" customHeight="1" x14ac:dyDescent="0.15">
      <c r="A71" s="20" t="s">
        <v>167</v>
      </c>
      <c r="L71" s="49" t="s">
        <v>137</v>
      </c>
      <c r="N71" s="18"/>
      <c r="O71" s="86"/>
      <c r="P71" s="86"/>
      <c r="Q71" s="86"/>
      <c r="R71" s="86"/>
      <c r="S71" s="86"/>
      <c r="T71" s="86"/>
      <c r="U71" s="86"/>
      <c r="V71" s="86"/>
      <c r="W71" s="86"/>
    </row>
    <row r="72" spans="1:23" ht="10.5" customHeight="1" x14ac:dyDescent="0.15">
      <c r="A72" s="42" t="s">
        <v>151</v>
      </c>
      <c r="B72" s="7"/>
      <c r="C72" s="7"/>
      <c r="L72" s="50" t="s">
        <v>169</v>
      </c>
      <c r="N72" s="18"/>
      <c r="O72" s="86"/>
      <c r="P72" s="86"/>
      <c r="Q72" s="86"/>
      <c r="R72" s="86"/>
      <c r="S72" s="86"/>
      <c r="T72" s="86"/>
      <c r="U72" s="86"/>
      <c r="V72" s="86"/>
      <c r="W72" s="86"/>
    </row>
    <row r="73" spans="1:23" ht="10.5" customHeight="1" x14ac:dyDescent="0.15">
      <c r="A73" s="20" t="s">
        <v>146</v>
      </c>
      <c r="B73" s="7"/>
      <c r="C73" s="7"/>
      <c r="D73" s="7"/>
      <c r="E73" s="7"/>
      <c r="F73" s="7"/>
      <c r="G73" s="7"/>
      <c r="H73" s="7"/>
      <c r="I73" s="7"/>
      <c r="J73" s="7"/>
      <c r="K73" s="7"/>
      <c r="L73" s="18" t="s">
        <v>170</v>
      </c>
      <c r="M73" s="7"/>
      <c r="N73" s="18"/>
      <c r="O73" s="86"/>
      <c r="P73" s="86"/>
      <c r="Q73" s="86"/>
      <c r="R73" s="86"/>
      <c r="S73" s="86"/>
      <c r="T73" s="86"/>
      <c r="U73" s="86"/>
      <c r="V73" s="86"/>
      <c r="W73" s="86"/>
    </row>
    <row r="74" spans="1:23" ht="10.5" customHeight="1" x14ac:dyDescent="0.15">
      <c r="A74" s="20" t="s">
        <v>206</v>
      </c>
      <c r="D74" s="7"/>
      <c r="E74" s="7"/>
      <c r="F74" s="7"/>
      <c r="G74" s="7"/>
      <c r="H74" s="7"/>
      <c r="I74" s="7"/>
      <c r="J74" s="7"/>
      <c r="K74" s="7"/>
      <c r="L74" s="49" t="s">
        <v>138</v>
      </c>
      <c r="M74" s="7"/>
      <c r="N74" s="42"/>
      <c r="O74" s="86"/>
      <c r="P74" s="86"/>
      <c r="Q74" s="86"/>
      <c r="R74" s="86"/>
      <c r="S74" s="86"/>
      <c r="T74" s="86"/>
      <c r="U74" s="86"/>
      <c r="V74" s="86"/>
      <c r="W74" s="86"/>
    </row>
    <row r="75" spans="1:23" ht="10.5" customHeight="1" x14ac:dyDescent="0.15">
      <c r="A75" s="20" t="s">
        <v>195</v>
      </c>
      <c r="C75" s="86"/>
      <c r="L75" s="50" t="s">
        <v>105</v>
      </c>
      <c r="N75" s="18"/>
      <c r="O75" s="86"/>
      <c r="P75" s="86"/>
      <c r="Q75" s="86"/>
      <c r="R75" s="86"/>
      <c r="S75" s="86"/>
      <c r="T75" s="86"/>
      <c r="U75" s="86"/>
      <c r="V75" s="86"/>
      <c r="W75" s="86"/>
    </row>
    <row r="76" spans="1:23" ht="10.5" customHeight="1" x14ac:dyDescent="0.15">
      <c r="A76" s="85" t="s">
        <v>122</v>
      </c>
      <c r="C76" s="86"/>
      <c r="D76" s="86"/>
      <c r="E76" s="86"/>
      <c r="F76" s="86"/>
      <c r="G76" s="86"/>
      <c r="H76" s="86"/>
      <c r="I76" s="86"/>
      <c r="J76" s="86"/>
      <c r="K76" s="86"/>
      <c r="M76" s="86"/>
      <c r="N76" s="18"/>
      <c r="O76" s="86"/>
      <c r="P76" s="86"/>
      <c r="Q76" s="86"/>
      <c r="R76" s="86"/>
      <c r="S76" s="86"/>
      <c r="T76" s="86"/>
      <c r="U76" s="86"/>
      <c r="V76" s="86"/>
      <c r="W76" s="86"/>
    </row>
    <row r="77" spans="1:23" ht="10.5" customHeight="1" x14ac:dyDescent="0.15">
      <c r="A77" s="50" t="s">
        <v>168</v>
      </c>
      <c r="B77" s="86"/>
      <c r="C77" s="86"/>
      <c r="D77" s="86"/>
      <c r="E77" s="86"/>
      <c r="F77" s="86"/>
      <c r="G77" s="86"/>
      <c r="H77" s="86"/>
      <c r="I77" s="86"/>
      <c r="J77" s="86"/>
      <c r="K77" s="86"/>
      <c r="L77" s="50"/>
      <c r="M77" s="86"/>
      <c r="N77" s="18"/>
      <c r="O77" s="86"/>
      <c r="P77" s="86"/>
      <c r="Q77" s="86"/>
      <c r="R77" s="86"/>
      <c r="S77" s="86"/>
      <c r="T77" s="86"/>
      <c r="U77" s="86"/>
      <c r="V77" s="86"/>
      <c r="W77" s="86"/>
    </row>
    <row r="78" spans="1:23" ht="10.5" customHeight="1" x14ac:dyDescent="0.15">
      <c r="A78" s="18" t="s">
        <v>150</v>
      </c>
      <c r="B78" s="86"/>
      <c r="D78" s="86"/>
      <c r="E78" s="86"/>
      <c r="F78" s="86"/>
      <c r="G78" s="86"/>
      <c r="H78" s="86"/>
      <c r="I78" s="86"/>
      <c r="J78" s="86"/>
      <c r="K78" s="86"/>
      <c r="L78" s="18"/>
      <c r="M78" s="86"/>
      <c r="N78" s="18"/>
    </row>
    <row r="79" spans="1:23" x14ac:dyDescent="0.15">
      <c r="A79" s="18"/>
      <c r="B79" s="86"/>
    </row>
    <row r="80" spans="1:23" x14ac:dyDescent="0.15">
      <c r="A80" s="18"/>
    </row>
  </sheetData>
  <sheetProtection formatCells="0" formatColumns="0" formatRows="0" insertColumns="0" insertRows="0" insertHyperlinks="0" deleteColumns="0" deleteRows="0" selectLockedCells="1" sort="0" autoFilter="0" pivotTables="0"/>
  <sortState xmlns:xlrd2="http://schemas.microsoft.com/office/spreadsheetml/2017/richdata2" ref="X19:Z65">
    <sortCondition ref="X19:X65"/>
  </sortState>
  <mergeCells count="9">
    <mergeCell ref="P4:Q4"/>
    <mergeCell ref="R4:S4"/>
    <mergeCell ref="T4:U4"/>
    <mergeCell ref="B4:C4"/>
    <mergeCell ref="D4:G4"/>
    <mergeCell ref="H4:I4"/>
    <mergeCell ref="J4:K4"/>
    <mergeCell ref="L4:M4"/>
    <mergeCell ref="N4:O4"/>
  </mergeCells>
  <phoneticPr fontId="10"/>
  <pageMargins left="0.59055118110236227" right="0.59055118110236227" top="0.31496062992125984" bottom="0.11811023622047245" header="0" footer="0"/>
  <pageSetup paperSize="9" scale="96" orientation="portrait" r:id="rId1"/>
  <headerFooter alignWithMargins="0"/>
  <colBreaks count="1" manualBreakCount="1">
    <brk id="11"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sheetPr>
  <dimension ref="D52:H63"/>
  <sheetViews>
    <sheetView view="pageBreakPreview" zoomScaleNormal="100" zoomScaleSheetLayoutView="100" workbookViewId="0"/>
  </sheetViews>
  <sheetFormatPr defaultRowHeight="11.25" x14ac:dyDescent="0.15"/>
  <cols>
    <col min="3" max="3" width="5.83203125" customWidth="1"/>
    <col min="4" max="4" width="13.33203125" customWidth="1"/>
    <col min="5" max="5" width="5.33203125" customWidth="1"/>
    <col min="8" max="8" width="18.33203125" customWidth="1"/>
    <col min="9" max="9" width="5.83203125" customWidth="1"/>
  </cols>
  <sheetData>
    <row r="52" spans="4:8" ht="12" thickBot="1" x14ac:dyDescent="0.2">
      <c r="D52" s="2"/>
      <c r="E52" s="2"/>
      <c r="F52" s="2"/>
      <c r="G52" s="2"/>
      <c r="H52" s="2"/>
    </row>
    <row r="53" spans="4:8" ht="12" thickTop="1" x14ac:dyDescent="0.15"/>
    <row r="54" spans="4:8" ht="21.75" customHeight="1" x14ac:dyDescent="0.15">
      <c r="D54" s="134" t="s">
        <v>198</v>
      </c>
      <c r="E54" s="134"/>
      <c r="F54" s="134"/>
      <c r="G54" s="134"/>
      <c r="H54" s="134"/>
    </row>
    <row r="55" spans="4:8" ht="15" customHeight="1" x14ac:dyDescent="0.15">
      <c r="D55" s="135" t="s">
        <v>199</v>
      </c>
      <c r="E55" s="135"/>
      <c r="F55" s="135"/>
      <c r="G55" s="135"/>
      <c r="H55" s="135"/>
    </row>
    <row r="56" spans="4:8" ht="12.95" customHeight="1" x14ac:dyDescent="0.15">
      <c r="D56" s="5" t="s">
        <v>47</v>
      </c>
      <c r="E56" s="4"/>
      <c r="F56" s="137" t="s">
        <v>115</v>
      </c>
      <c r="G56" s="137"/>
      <c r="H56" s="137"/>
    </row>
    <row r="57" spans="4:8" ht="12.75" customHeight="1" x14ac:dyDescent="0.15">
      <c r="D57" s="1" t="s">
        <v>48</v>
      </c>
      <c r="E57" s="4"/>
      <c r="F57" s="137"/>
      <c r="G57" s="137"/>
      <c r="H57" s="137"/>
    </row>
    <row r="58" spans="4:8" ht="9.9499999999999993" customHeight="1" x14ac:dyDescent="0.15">
      <c r="D58" s="4"/>
      <c r="E58" s="4"/>
      <c r="F58" s="136" t="s">
        <v>75</v>
      </c>
      <c r="G58" s="136"/>
      <c r="H58" s="136"/>
    </row>
    <row r="59" spans="4:8" ht="12" customHeight="1" x14ac:dyDescent="0.15">
      <c r="D59" s="4"/>
      <c r="E59" s="4"/>
      <c r="F59" s="138" t="s">
        <v>99</v>
      </c>
      <c r="G59" s="138"/>
      <c r="H59" s="138"/>
    </row>
    <row r="60" spans="4:8" ht="15.75" customHeight="1" x14ac:dyDescent="0.15">
      <c r="D60" s="4"/>
      <c r="E60" s="4"/>
      <c r="F60" s="136" t="s">
        <v>49</v>
      </c>
      <c r="G60" s="136"/>
      <c r="H60" s="136"/>
    </row>
    <row r="61" spans="4:8" ht="6" customHeight="1" thickBot="1" x14ac:dyDescent="0.2">
      <c r="F61" s="6"/>
      <c r="G61" s="6"/>
      <c r="H61" s="6"/>
    </row>
    <row r="62" spans="4:8" ht="12" thickTop="1" x14ac:dyDescent="0.15">
      <c r="D62" s="3"/>
      <c r="E62" s="3"/>
      <c r="F62" s="3"/>
      <c r="G62" s="3"/>
      <c r="H62" s="3"/>
    </row>
    <row r="63" spans="4:8" x14ac:dyDescent="0.15">
      <c r="D63" s="46" t="s">
        <v>207</v>
      </c>
    </row>
  </sheetData>
  <mergeCells count="6">
    <mergeCell ref="D54:H54"/>
    <mergeCell ref="D55:H55"/>
    <mergeCell ref="F60:H60"/>
    <mergeCell ref="F58:H58"/>
    <mergeCell ref="F56:H57"/>
    <mergeCell ref="F59:H59"/>
  </mergeCells>
  <phoneticPr fontId="2"/>
  <hyperlinks>
    <hyperlink ref="D63" r:id="rId1" xr:uid="{00000000-0004-0000-0300-000000000000}"/>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2023-03-10T05:29:56Z</dcterms:created>
  <dcterms:modified xsi:type="dcterms:W3CDTF">2026-03-26T07:39:21Z</dcterms:modified>
</cp:coreProperties>
</file>